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9"/>
  </bookViews>
  <sheets>
    <sheet name="资金发放表（师汇总）" sheetId="3" r:id="rId1"/>
  </sheets>
  <externalReferences>
    <externalReference r:id="rId2"/>
    <externalReference r:id="rId3"/>
  </externalReferences>
  <definedNames>
    <definedName name="CREATEACCTBANK">[1]CREATEACCTBANK!$A$1:$A$894</definedName>
    <definedName name="BANKCARDTYPE">[2]BANKCARDTYPE!$A$1:$A$2</definedName>
    <definedName name="_xlnm.Print_Area" localSheetId="0">'资金发放表（师汇总）'!$A$466:$D$503</definedName>
  </definedNames>
  <calcPr calcId="144525"/>
</workbook>
</file>

<file path=xl/sharedStrings.xml><?xml version="1.0" encoding="utf-8"?>
<sst xmlns="http://schemas.openxmlformats.org/spreadsheetml/2006/main" count="976" uniqueCount="518">
  <si>
    <r>
      <t>2022</t>
    </r>
    <r>
      <rPr>
        <sz val="18"/>
        <rFont val="宋体"/>
        <charset val="134"/>
      </rPr>
      <t>年六师第三批农机购置补贴专项资金发放公示表</t>
    </r>
  </si>
  <si>
    <r>
      <t>一、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Times New Roman"/>
        <charset val="134"/>
      </rPr>
      <t>101</t>
    </r>
    <r>
      <rPr>
        <sz val="14"/>
        <rFont val="方正仿宋简体"/>
        <charset val="134"/>
      </rPr>
      <t>团</t>
    </r>
  </si>
  <si>
    <t>序号</t>
  </si>
  <si>
    <t>姓名或组织名称</t>
  </si>
  <si>
    <t>单位</t>
  </si>
  <si>
    <t>结算金额</t>
  </si>
  <si>
    <t>赵农场</t>
  </si>
  <si>
    <r>
      <t>101</t>
    </r>
    <r>
      <rPr>
        <sz val="9"/>
        <rFont val="方正仿宋简体"/>
        <charset val="0"/>
      </rPr>
      <t>团</t>
    </r>
    <r>
      <rPr>
        <sz val="9"/>
        <rFont val="Times New Roman"/>
        <charset val="0"/>
      </rPr>
      <t>4</t>
    </r>
    <r>
      <rPr>
        <sz val="9"/>
        <rFont val="方正仿宋简体"/>
        <charset val="0"/>
      </rPr>
      <t>连</t>
    </r>
  </si>
  <si>
    <t>于小华</t>
  </si>
  <si>
    <r>
      <t>101</t>
    </r>
    <r>
      <rPr>
        <sz val="9"/>
        <rFont val="方正仿宋简体"/>
        <charset val="0"/>
      </rPr>
      <t>团</t>
    </r>
    <r>
      <rPr>
        <sz val="9"/>
        <rFont val="Times New Roman"/>
        <charset val="0"/>
      </rPr>
      <t>5</t>
    </r>
    <r>
      <rPr>
        <sz val="9"/>
        <rFont val="方正仿宋简体"/>
        <charset val="0"/>
      </rPr>
      <t>连</t>
    </r>
  </si>
  <si>
    <t>101团4连</t>
  </si>
  <si>
    <t>王自力</t>
  </si>
  <si>
    <t>101团5连</t>
  </si>
  <si>
    <t>高建平</t>
  </si>
  <si>
    <t>合计</t>
  </si>
  <si>
    <r>
      <t>二、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Times New Roman"/>
        <charset val="134"/>
      </rPr>
      <t>102</t>
    </r>
    <r>
      <rPr>
        <sz val="14"/>
        <rFont val="方正仿宋简体"/>
        <charset val="134"/>
      </rPr>
      <t>团</t>
    </r>
  </si>
  <si>
    <t>胡中华</t>
  </si>
  <si>
    <r>
      <t>一</t>
    </r>
    <r>
      <rPr>
        <sz val="9"/>
        <rFont val="宋体"/>
        <charset val="0"/>
      </rPr>
      <t>〇</t>
    </r>
    <r>
      <rPr>
        <sz val="9"/>
        <rFont val="方正仿宋简体"/>
        <charset val="0"/>
      </rPr>
      <t>二团三连</t>
    </r>
  </si>
  <si>
    <t>付国红</t>
  </si>
  <si>
    <r>
      <t>一</t>
    </r>
    <r>
      <rPr>
        <sz val="9"/>
        <rFont val="宋体"/>
        <charset val="0"/>
      </rPr>
      <t>〇</t>
    </r>
    <r>
      <rPr>
        <sz val="9"/>
        <rFont val="方正仿宋简体"/>
        <charset val="0"/>
      </rPr>
      <t>二团六连</t>
    </r>
  </si>
  <si>
    <t>王世玉</t>
  </si>
  <si>
    <r>
      <t>一</t>
    </r>
    <r>
      <rPr>
        <sz val="9"/>
        <rFont val="宋体"/>
        <charset val="0"/>
      </rPr>
      <t>〇</t>
    </r>
    <r>
      <rPr>
        <sz val="9"/>
        <rFont val="方正仿宋简体"/>
        <charset val="0"/>
      </rPr>
      <t>二团九连</t>
    </r>
  </si>
  <si>
    <t>路绪军</t>
  </si>
  <si>
    <r>
      <t>一</t>
    </r>
    <r>
      <rPr>
        <sz val="9"/>
        <rFont val="宋体"/>
        <charset val="0"/>
      </rPr>
      <t>〇</t>
    </r>
    <r>
      <rPr>
        <sz val="9"/>
        <rFont val="方正仿宋简体"/>
        <charset val="0"/>
      </rPr>
      <t>二团七连</t>
    </r>
  </si>
  <si>
    <t>杨赛</t>
  </si>
  <si>
    <t>刘钢</t>
  </si>
  <si>
    <r>
      <t>一</t>
    </r>
    <r>
      <rPr>
        <sz val="9"/>
        <rFont val="宋体"/>
        <charset val="0"/>
      </rPr>
      <t>〇</t>
    </r>
    <r>
      <rPr>
        <sz val="9"/>
        <rFont val="方正仿宋简体"/>
        <charset val="0"/>
      </rPr>
      <t>二团五连</t>
    </r>
  </si>
  <si>
    <t>朱马林</t>
  </si>
  <si>
    <r>
      <t>一</t>
    </r>
    <r>
      <rPr>
        <sz val="9"/>
        <rFont val="宋体"/>
        <charset val="0"/>
      </rPr>
      <t>〇</t>
    </r>
    <r>
      <rPr>
        <sz val="9"/>
        <rFont val="方正仿宋简体"/>
        <charset val="0"/>
      </rPr>
      <t>二团四连</t>
    </r>
  </si>
  <si>
    <t>朱延强</t>
  </si>
  <si>
    <t>郭军民</t>
  </si>
  <si>
    <r>
      <t>一</t>
    </r>
    <r>
      <rPr>
        <sz val="9"/>
        <rFont val="宋体"/>
        <charset val="134"/>
      </rPr>
      <t>〇</t>
    </r>
    <r>
      <rPr>
        <sz val="9"/>
        <rFont val="方正仿宋简体"/>
        <charset val="134"/>
      </rPr>
      <t>二团六连</t>
    </r>
  </si>
  <si>
    <t>刘晓林</t>
  </si>
  <si>
    <r>
      <t>一</t>
    </r>
    <r>
      <rPr>
        <sz val="9"/>
        <rFont val="宋体"/>
        <charset val="134"/>
      </rPr>
      <t>〇</t>
    </r>
    <r>
      <rPr>
        <sz val="9"/>
        <rFont val="方正仿宋简体"/>
        <charset val="134"/>
      </rPr>
      <t>二团七连</t>
    </r>
  </si>
  <si>
    <t>孙子红</t>
  </si>
  <si>
    <r>
      <t>一</t>
    </r>
    <r>
      <rPr>
        <sz val="9"/>
        <rFont val="宋体"/>
        <charset val="134"/>
      </rPr>
      <t>〇</t>
    </r>
    <r>
      <rPr>
        <sz val="9"/>
        <rFont val="方正仿宋简体"/>
        <charset val="134"/>
      </rPr>
      <t>二团四连</t>
    </r>
  </si>
  <si>
    <t>王伟</t>
  </si>
  <si>
    <t>耿青松</t>
  </si>
  <si>
    <t>王庆新</t>
  </si>
  <si>
    <t>李洪学</t>
  </si>
  <si>
    <r>
      <t>一</t>
    </r>
    <r>
      <rPr>
        <sz val="9"/>
        <rFont val="宋体"/>
        <charset val="134"/>
      </rPr>
      <t>〇</t>
    </r>
    <r>
      <rPr>
        <sz val="9"/>
        <rFont val="方正仿宋简体"/>
        <charset val="134"/>
      </rPr>
      <t>二团八连</t>
    </r>
  </si>
  <si>
    <t>张富堂</t>
  </si>
  <si>
    <r>
      <t>一</t>
    </r>
    <r>
      <rPr>
        <sz val="9"/>
        <rFont val="宋体"/>
        <charset val="134"/>
      </rPr>
      <t>〇</t>
    </r>
    <r>
      <rPr>
        <sz val="9"/>
        <rFont val="方正仿宋简体"/>
        <charset val="134"/>
      </rPr>
      <t>二团五连</t>
    </r>
  </si>
  <si>
    <t>胡廷平</t>
  </si>
  <si>
    <t>罗忠强</t>
  </si>
  <si>
    <t>刘小能</t>
  </si>
  <si>
    <t>付国杰</t>
  </si>
  <si>
    <r>
      <t>一</t>
    </r>
    <r>
      <rPr>
        <sz val="9"/>
        <rFont val="宋体"/>
        <charset val="134"/>
      </rPr>
      <t>〇</t>
    </r>
    <r>
      <rPr>
        <sz val="9"/>
        <rFont val="方正仿宋简体"/>
        <charset val="134"/>
      </rPr>
      <t>二团一连</t>
    </r>
  </si>
  <si>
    <t>付斌</t>
  </si>
  <si>
    <t>钟书均</t>
  </si>
  <si>
    <r>
      <t>一</t>
    </r>
    <r>
      <rPr>
        <sz val="9"/>
        <rFont val="宋体"/>
        <charset val="134"/>
      </rPr>
      <t>〇</t>
    </r>
    <r>
      <rPr>
        <sz val="9"/>
        <rFont val="方正仿宋简体"/>
        <charset val="134"/>
      </rPr>
      <t>二团二连</t>
    </r>
  </si>
  <si>
    <t>喻红杰</t>
  </si>
  <si>
    <t>何翠芬</t>
  </si>
  <si>
    <r>
      <t>三、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Times New Roman"/>
        <charset val="134"/>
      </rPr>
      <t>103</t>
    </r>
    <r>
      <rPr>
        <sz val="14"/>
        <rFont val="方正仿宋简体"/>
        <charset val="134"/>
      </rPr>
      <t>团</t>
    </r>
  </si>
  <si>
    <t>王美娥</t>
  </si>
  <si>
    <r>
      <t>第六师</t>
    </r>
    <r>
      <rPr>
        <sz val="9"/>
        <rFont val="Times New Roman"/>
        <charset val="134"/>
      </rPr>
      <t>103</t>
    </r>
    <r>
      <rPr>
        <sz val="9"/>
        <rFont val="方正仿宋简体"/>
        <charset val="134"/>
      </rPr>
      <t>团</t>
    </r>
    <r>
      <rPr>
        <sz val="9"/>
        <rFont val="Times New Roman"/>
        <charset val="134"/>
      </rPr>
      <t>13</t>
    </r>
    <r>
      <rPr>
        <sz val="9"/>
        <rFont val="方正仿宋简体"/>
        <charset val="134"/>
      </rPr>
      <t>连</t>
    </r>
  </si>
  <si>
    <t>冯玉良</t>
  </si>
  <si>
    <r>
      <t>第六师</t>
    </r>
    <r>
      <rPr>
        <sz val="9"/>
        <rFont val="Times New Roman"/>
        <charset val="134"/>
      </rPr>
      <t>103</t>
    </r>
    <r>
      <rPr>
        <sz val="9"/>
        <rFont val="方正仿宋简体"/>
        <charset val="134"/>
      </rPr>
      <t>团</t>
    </r>
    <r>
      <rPr>
        <sz val="9"/>
        <rFont val="Times New Roman"/>
        <charset val="134"/>
      </rPr>
      <t>3</t>
    </r>
    <r>
      <rPr>
        <sz val="9"/>
        <rFont val="方正仿宋简体"/>
        <charset val="134"/>
      </rPr>
      <t>连</t>
    </r>
  </si>
  <si>
    <t>徐玉军</t>
  </si>
  <si>
    <t>刘建彬</t>
  </si>
  <si>
    <r>
      <t>第六师</t>
    </r>
    <r>
      <rPr>
        <sz val="9"/>
        <rFont val="Times New Roman"/>
        <charset val="134"/>
      </rPr>
      <t>103</t>
    </r>
    <r>
      <rPr>
        <sz val="9"/>
        <rFont val="方正仿宋简体"/>
        <charset val="134"/>
      </rPr>
      <t>团</t>
    </r>
    <r>
      <rPr>
        <sz val="9"/>
        <rFont val="Times New Roman"/>
        <charset val="134"/>
      </rPr>
      <t>10</t>
    </r>
    <r>
      <rPr>
        <sz val="9"/>
        <rFont val="方正仿宋简体"/>
        <charset val="134"/>
      </rPr>
      <t>连</t>
    </r>
  </si>
  <si>
    <t>丰永忠</t>
  </si>
  <si>
    <r>
      <t>第六师</t>
    </r>
    <r>
      <rPr>
        <sz val="9"/>
        <rFont val="Times New Roman"/>
        <charset val="134"/>
      </rPr>
      <t>103</t>
    </r>
    <r>
      <rPr>
        <sz val="9"/>
        <rFont val="方正仿宋简体"/>
        <charset val="134"/>
      </rPr>
      <t>团</t>
    </r>
    <r>
      <rPr>
        <sz val="9"/>
        <rFont val="Times New Roman"/>
        <charset val="134"/>
      </rPr>
      <t>2</t>
    </r>
    <r>
      <rPr>
        <sz val="9"/>
        <rFont val="方正仿宋简体"/>
        <charset val="134"/>
      </rPr>
      <t>连</t>
    </r>
  </si>
  <si>
    <t>陈小亮</t>
  </si>
  <si>
    <r>
      <t>第六师</t>
    </r>
    <r>
      <rPr>
        <sz val="9"/>
        <rFont val="Times New Roman"/>
        <charset val="134"/>
      </rPr>
      <t>103</t>
    </r>
    <r>
      <rPr>
        <sz val="9"/>
        <rFont val="方正仿宋简体"/>
        <charset val="134"/>
      </rPr>
      <t>团</t>
    </r>
    <r>
      <rPr>
        <sz val="9"/>
        <rFont val="Times New Roman"/>
        <charset val="134"/>
      </rPr>
      <t>9</t>
    </r>
    <r>
      <rPr>
        <sz val="9"/>
        <rFont val="方正仿宋简体"/>
        <charset val="134"/>
      </rPr>
      <t>连</t>
    </r>
  </si>
  <si>
    <t>刘益庆</t>
  </si>
  <si>
    <r>
      <t>第六师</t>
    </r>
    <r>
      <rPr>
        <sz val="9"/>
        <rFont val="Times New Roman"/>
        <charset val="134"/>
      </rPr>
      <t>103</t>
    </r>
    <r>
      <rPr>
        <sz val="9"/>
        <rFont val="方正仿宋简体"/>
        <charset val="134"/>
      </rPr>
      <t>团</t>
    </r>
    <r>
      <rPr>
        <sz val="9"/>
        <rFont val="Times New Roman"/>
        <charset val="134"/>
      </rPr>
      <t>6</t>
    </r>
    <r>
      <rPr>
        <sz val="9"/>
        <rFont val="方正仿宋简体"/>
        <charset val="134"/>
      </rPr>
      <t>连</t>
    </r>
  </si>
  <si>
    <t>卞乐凯</t>
  </si>
  <si>
    <r>
      <t>第六师</t>
    </r>
    <r>
      <rPr>
        <sz val="9"/>
        <rFont val="Times New Roman"/>
        <charset val="134"/>
      </rPr>
      <t>103</t>
    </r>
    <r>
      <rPr>
        <sz val="9"/>
        <rFont val="方正仿宋简体"/>
        <charset val="134"/>
      </rPr>
      <t>团</t>
    </r>
    <r>
      <rPr>
        <sz val="9"/>
        <rFont val="Times New Roman"/>
        <charset val="134"/>
      </rPr>
      <t>12</t>
    </r>
    <r>
      <rPr>
        <sz val="9"/>
        <rFont val="方正仿宋简体"/>
        <charset val="134"/>
      </rPr>
      <t>连</t>
    </r>
  </si>
  <si>
    <t>钟金萍</t>
  </si>
  <si>
    <r>
      <t>第六师</t>
    </r>
    <r>
      <rPr>
        <sz val="9"/>
        <rFont val="Times New Roman"/>
        <charset val="134"/>
      </rPr>
      <t>103</t>
    </r>
    <r>
      <rPr>
        <sz val="9"/>
        <rFont val="方正仿宋简体"/>
        <charset val="134"/>
      </rPr>
      <t>团</t>
    </r>
    <r>
      <rPr>
        <sz val="9"/>
        <rFont val="Times New Roman"/>
        <charset val="134"/>
      </rPr>
      <t>8</t>
    </r>
    <r>
      <rPr>
        <sz val="9"/>
        <rFont val="方正仿宋简体"/>
        <charset val="134"/>
      </rPr>
      <t>连</t>
    </r>
  </si>
  <si>
    <t>颜小文</t>
  </si>
  <si>
    <t>肖睿</t>
  </si>
  <si>
    <t>胡德文</t>
  </si>
  <si>
    <t>李文臣</t>
  </si>
  <si>
    <t>李程平</t>
  </si>
  <si>
    <t>姜红武</t>
  </si>
  <si>
    <t>江贝贝</t>
  </si>
  <si>
    <r>
      <t>合</t>
    </r>
    <r>
      <rPr>
        <sz val="9"/>
        <rFont val="Times New Roman"/>
        <charset val="134"/>
      </rPr>
      <t xml:space="preserve">   </t>
    </r>
    <r>
      <rPr>
        <sz val="9"/>
        <rFont val="方正仿宋简体"/>
        <charset val="134"/>
      </rPr>
      <t>计</t>
    </r>
  </si>
  <si>
    <r>
      <t>四、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Times New Roman"/>
        <charset val="134"/>
      </rPr>
      <t>105</t>
    </r>
    <r>
      <rPr>
        <sz val="14"/>
        <rFont val="方正仿宋简体"/>
        <charset val="134"/>
      </rPr>
      <t>团</t>
    </r>
  </si>
  <si>
    <t>刘翔鹏</t>
  </si>
  <si>
    <r>
      <t>7</t>
    </r>
    <r>
      <rPr>
        <sz val="9"/>
        <rFont val="方正仿宋简体"/>
        <charset val="134"/>
      </rPr>
      <t>连</t>
    </r>
  </si>
  <si>
    <t>张俊业</t>
  </si>
  <si>
    <r>
      <t>10</t>
    </r>
    <r>
      <rPr>
        <sz val="9"/>
        <rFont val="方正仿宋简体"/>
        <charset val="134"/>
      </rPr>
      <t>连</t>
    </r>
  </si>
  <si>
    <t>马和辉</t>
  </si>
  <si>
    <t>李俊杰</t>
  </si>
  <si>
    <r>
      <t>4</t>
    </r>
    <r>
      <rPr>
        <sz val="9"/>
        <rFont val="方正仿宋简体"/>
        <charset val="134"/>
      </rPr>
      <t>连</t>
    </r>
  </si>
  <si>
    <t>李京成</t>
  </si>
  <si>
    <r>
      <t>6</t>
    </r>
    <r>
      <rPr>
        <sz val="9"/>
        <rFont val="方正仿宋简体"/>
        <charset val="134"/>
      </rPr>
      <t>连</t>
    </r>
  </si>
  <si>
    <t>李鹤鸣</t>
  </si>
  <si>
    <t>杨世伟</t>
  </si>
  <si>
    <r>
      <t>5</t>
    </r>
    <r>
      <rPr>
        <sz val="9"/>
        <rFont val="方正仿宋简体"/>
        <charset val="134"/>
      </rPr>
      <t>连</t>
    </r>
  </si>
  <si>
    <t>郭春伟</t>
  </si>
  <si>
    <t>孔礼</t>
  </si>
  <si>
    <t>李德友</t>
  </si>
  <si>
    <t>万强</t>
  </si>
  <si>
    <r>
      <t>8</t>
    </r>
    <r>
      <rPr>
        <sz val="9"/>
        <rFont val="方正仿宋简体"/>
        <charset val="134"/>
      </rPr>
      <t>连</t>
    </r>
  </si>
  <si>
    <t>吴朋红</t>
  </si>
  <si>
    <t>张镇</t>
  </si>
  <si>
    <t>乔春娇</t>
  </si>
  <si>
    <r>
      <t>2</t>
    </r>
    <r>
      <rPr>
        <sz val="9"/>
        <rFont val="方正仿宋简体"/>
        <charset val="134"/>
      </rPr>
      <t>连</t>
    </r>
  </si>
  <si>
    <t>陈峰</t>
  </si>
  <si>
    <t>罗燕青</t>
  </si>
  <si>
    <t>张明启</t>
  </si>
  <si>
    <t>裴建</t>
  </si>
  <si>
    <t>刘文生</t>
  </si>
  <si>
    <t>郭彦华</t>
  </si>
  <si>
    <t>马俊宏</t>
  </si>
  <si>
    <r>
      <t>12</t>
    </r>
    <r>
      <rPr>
        <sz val="9"/>
        <rFont val="方正仿宋简体"/>
        <charset val="134"/>
      </rPr>
      <t>连</t>
    </r>
  </si>
  <si>
    <t>豆刘学</t>
  </si>
  <si>
    <r>
      <t>1</t>
    </r>
    <r>
      <rPr>
        <sz val="9"/>
        <rFont val="方正仿宋简体"/>
        <charset val="134"/>
      </rPr>
      <t>连</t>
    </r>
  </si>
  <si>
    <t>刘耀勤</t>
  </si>
  <si>
    <t>王小强</t>
  </si>
  <si>
    <t>陶军</t>
  </si>
  <si>
    <t>胡涛</t>
  </si>
  <si>
    <t>路刘清</t>
  </si>
  <si>
    <t>谢纪者</t>
  </si>
  <si>
    <t>裴利民</t>
  </si>
  <si>
    <t>王远涛</t>
  </si>
  <si>
    <t>张顺</t>
  </si>
  <si>
    <t>杨本喜</t>
  </si>
  <si>
    <t>王青海</t>
  </si>
  <si>
    <t>王志辉</t>
  </si>
  <si>
    <r>
      <t>3</t>
    </r>
    <r>
      <rPr>
        <sz val="9"/>
        <rFont val="方正仿宋简体"/>
        <charset val="134"/>
      </rPr>
      <t>连</t>
    </r>
  </si>
  <si>
    <t>张卫强</t>
  </si>
  <si>
    <t>顾延星</t>
  </si>
  <si>
    <t>程刚</t>
  </si>
  <si>
    <t>袁贵全</t>
  </si>
  <si>
    <t>罗伟</t>
  </si>
  <si>
    <t>韩宝磊</t>
  </si>
  <si>
    <t>吴从文</t>
  </si>
  <si>
    <t>付杰</t>
  </si>
  <si>
    <t>李士威</t>
  </si>
  <si>
    <r>
      <t>五、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Times New Roman"/>
        <charset val="134"/>
      </rPr>
      <t>106</t>
    </r>
    <r>
      <rPr>
        <sz val="14"/>
        <rFont val="方正仿宋简体"/>
        <charset val="134"/>
      </rPr>
      <t>团</t>
    </r>
  </si>
  <si>
    <t>刘强</t>
  </si>
  <si>
    <t>四连</t>
  </si>
  <si>
    <t>何派军</t>
  </si>
  <si>
    <t>六连</t>
  </si>
  <si>
    <t>仇夫奇</t>
  </si>
  <si>
    <t>三连</t>
  </si>
  <si>
    <t>钟振</t>
  </si>
  <si>
    <t>五连</t>
  </si>
  <si>
    <t>赵进龙</t>
  </si>
  <si>
    <t>王培勇</t>
  </si>
  <si>
    <t>王辉</t>
  </si>
  <si>
    <t>二连</t>
  </si>
  <si>
    <t>张海涛</t>
  </si>
  <si>
    <t>承权性</t>
  </si>
  <si>
    <t>左纪民</t>
  </si>
  <si>
    <t>王建山</t>
  </si>
  <si>
    <t>李传亮</t>
  </si>
  <si>
    <t>一连</t>
  </si>
  <si>
    <t>李学信</t>
  </si>
  <si>
    <t>魏林坡</t>
  </si>
  <si>
    <t>周昆明</t>
  </si>
  <si>
    <t>张刚伟</t>
  </si>
  <si>
    <t>何宗义</t>
  </si>
  <si>
    <t>何朝德</t>
  </si>
  <si>
    <t>郑玉华</t>
  </si>
  <si>
    <t>孙华</t>
  </si>
  <si>
    <t>马中平</t>
  </si>
  <si>
    <t>杜鹏</t>
  </si>
  <si>
    <t>朱伟</t>
  </si>
  <si>
    <t>马建全</t>
  </si>
  <si>
    <t>谷建勇</t>
  </si>
  <si>
    <t>梁中永</t>
  </si>
  <si>
    <t>张志良</t>
  </si>
  <si>
    <t>李杰</t>
  </si>
  <si>
    <t>韩海锋</t>
  </si>
  <si>
    <t>高云胜</t>
  </si>
  <si>
    <t>董利新</t>
  </si>
  <si>
    <t>郭锐</t>
  </si>
  <si>
    <t>张克亮</t>
  </si>
  <si>
    <t>雷永军</t>
  </si>
  <si>
    <t>王红莉</t>
  </si>
  <si>
    <t>刘丽芸</t>
  </si>
  <si>
    <t>张经良</t>
  </si>
  <si>
    <t>杨如意</t>
  </si>
  <si>
    <t>何协作</t>
  </si>
  <si>
    <t>钟胜利</t>
  </si>
  <si>
    <t>钟永生</t>
  </si>
  <si>
    <t>李素</t>
  </si>
  <si>
    <t>黄福云</t>
  </si>
  <si>
    <t>王蒙</t>
  </si>
  <si>
    <t>丁纪光</t>
  </si>
  <si>
    <t>钱双龙</t>
  </si>
  <si>
    <t>丁亚光</t>
  </si>
  <si>
    <t>钱双生</t>
  </si>
  <si>
    <t>董惠勇</t>
  </si>
  <si>
    <t>郭海芳</t>
  </si>
  <si>
    <t>尹忠付</t>
  </si>
  <si>
    <t>刘成</t>
  </si>
  <si>
    <r>
      <t>六、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宋体"/>
        <charset val="134"/>
      </rPr>
      <t>共青团农场</t>
    </r>
  </si>
  <si>
    <t>周杰</t>
  </si>
  <si>
    <t>第六师共青团农场七连</t>
  </si>
  <si>
    <t>鲁成学</t>
  </si>
  <si>
    <t>第六师共青团农场六连</t>
  </si>
  <si>
    <t>李增辉</t>
  </si>
  <si>
    <t>董振新</t>
  </si>
  <si>
    <t>第六师共青团农场八连</t>
  </si>
  <si>
    <t>张祥领</t>
  </si>
  <si>
    <t>第六师共青团农场四连</t>
  </si>
  <si>
    <t>陈凤美</t>
  </si>
  <si>
    <t>马发宣</t>
  </si>
  <si>
    <t>蒋华</t>
  </si>
  <si>
    <t>周宁</t>
  </si>
  <si>
    <t>马凯</t>
  </si>
  <si>
    <t>第六师共青团农场二连</t>
  </si>
  <si>
    <t>沈寿泉</t>
  </si>
  <si>
    <t>杨安西</t>
  </si>
  <si>
    <t>张建军</t>
  </si>
  <si>
    <t>李爱涛</t>
  </si>
  <si>
    <t>第六师共青团农场一连</t>
  </si>
  <si>
    <t>周其军</t>
  </si>
  <si>
    <t>赵国胜</t>
  </si>
  <si>
    <t>丁照红</t>
  </si>
  <si>
    <r>
      <t>七、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宋体"/>
        <charset val="134"/>
      </rPr>
      <t>军户农场</t>
    </r>
  </si>
  <si>
    <t>华超</t>
  </si>
  <si>
    <r>
      <t>军户农场</t>
    </r>
    <r>
      <rPr>
        <sz val="9"/>
        <rFont val="Times New Roman"/>
        <charset val="0"/>
      </rPr>
      <t>6</t>
    </r>
    <r>
      <rPr>
        <sz val="9"/>
        <rFont val="方正仿宋简体"/>
        <charset val="0"/>
      </rPr>
      <t>连</t>
    </r>
  </si>
  <si>
    <t>胡六娃</t>
  </si>
  <si>
    <r>
      <t>军户农场</t>
    </r>
    <r>
      <rPr>
        <sz val="9"/>
        <rFont val="Times New Roman"/>
        <charset val="0"/>
      </rPr>
      <t>2</t>
    </r>
    <r>
      <rPr>
        <sz val="9"/>
        <rFont val="方正仿宋简体"/>
        <charset val="0"/>
      </rPr>
      <t>连</t>
    </r>
  </si>
  <si>
    <t>许红军</t>
  </si>
  <si>
    <t>王积贤</t>
  </si>
  <si>
    <t>马建云</t>
  </si>
  <si>
    <r>
      <t>军户农场</t>
    </r>
    <r>
      <rPr>
        <sz val="9"/>
        <rFont val="Times New Roman"/>
        <charset val="0"/>
      </rPr>
      <t>3</t>
    </r>
    <r>
      <rPr>
        <sz val="9"/>
        <rFont val="方正仿宋简体"/>
        <charset val="0"/>
      </rPr>
      <t>连</t>
    </r>
  </si>
  <si>
    <t>潘泳志</t>
  </si>
  <si>
    <r>
      <t>军户农场</t>
    </r>
    <r>
      <rPr>
        <sz val="9"/>
        <rFont val="Times New Roman"/>
        <charset val="0"/>
      </rPr>
      <t>8</t>
    </r>
    <r>
      <rPr>
        <sz val="9"/>
        <rFont val="方正仿宋简体"/>
        <charset val="0"/>
      </rPr>
      <t>连</t>
    </r>
  </si>
  <si>
    <t>王露春</t>
  </si>
  <si>
    <t>余继勇</t>
  </si>
  <si>
    <t>徐杰</t>
  </si>
  <si>
    <r>
      <t>军户农场</t>
    </r>
    <r>
      <rPr>
        <sz val="9"/>
        <rFont val="Times New Roman"/>
        <charset val="0"/>
      </rPr>
      <t>5</t>
    </r>
    <r>
      <rPr>
        <sz val="9"/>
        <rFont val="方正仿宋简体"/>
        <charset val="0"/>
      </rPr>
      <t>连</t>
    </r>
  </si>
  <si>
    <t>马应军</t>
  </si>
  <si>
    <r>
      <t>军户农场</t>
    </r>
    <r>
      <rPr>
        <sz val="9"/>
        <rFont val="Times New Roman"/>
        <charset val="0"/>
      </rPr>
      <t>10</t>
    </r>
    <r>
      <rPr>
        <sz val="9"/>
        <rFont val="方正仿宋简体"/>
        <charset val="0"/>
      </rPr>
      <t>连</t>
    </r>
  </si>
  <si>
    <t>赵新军</t>
  </si>
  <si>
    <r>
      <t>军户农场</t>
    </r>
    <r>
      <rPr>
        <sz val="9"/>
        <rFont val="Times New Roman"/>
        <charset val="0"/>
      </rPr>
      <t>9</t>
    </r>
    <r>
      <rPr>
        <sz val="9"/>
        <rFont val="方正仿宋简体"/>
        <charset val="0"/>
      </rPr>
      <t>连</t>
    </r>
  </si>
  <si>
    <t>冶军</t>
  </si>
  <si>
    <r>
      <t>军户农场</t>
    </r>
    <r>
      <rPr>
        <sz val="9"/>
        <rFont val="Times New Roman"/>
        <charset val="0"/>
      </rPr>
      <t>4</t>
    </r>
    <r>
      <rPr>
        <sz val="9"/>
        <rFont val="方正仿宋简体"/>
        <charset val="0"/>
      </rPr>
      <t>连</t>
    </r>
  </si>
  <si>
    <t>李成文</t>
  </si>
  <si>
    <t>王学龙</t>
  </si>
  <si>
    <t>总计</t>
  </si>
  <si>
    <r>
      <t>八、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宋体"/>
        <charset val="134"/>
      </rPr>
      <t>芳草湖农场</t>
    </r>
  </si>
  <si>
    <t>杨建场</t>
  </si>
  <si>
    <r>
      <t>芳草湖农场</t>
    </r>
    <r>
      <rPr>
        <sz val="9"/>
        <rFont val="Times New Roman"/>
        <charset val="0"/>
      </rPr>
      <t>2</t>
    </r>
    <r>
      <rPr>
        <sz val="9"/>
        <rFont val="方正仿宋简体"/>
        <charset val="134"/>
      </rPr>
      <t>连</t>
    </r>
  </si>
  <si>
    <t>张洁</t>
  </si>
  <si>
    <r>
      <t>芳草湖农场</t>
    </r>
    <r>
      <rPr>
        <sz val="9"/>
        <rFont val="Times New Roman"/>
        <charset val="0"/>
      </rPr>
      <t>13</t>
    </r>
    <r>
      <rPr>
        <sz val="9"/>
        <rFont val="方正仿宋简体"/>
        <charset val="134"/>
      </rPr>
      <t>连</t>
    </r>
  </si>
  <si>
    <t>蒋合清</t>
  </si>
  <si>
    <r>
      <t>芳草湖农场</t>
    </r>
    <r>
      <rPr>
        <sz val="9"/>
        <rFont val="Times New Roman"/>
        <charset val="0"/>
      </rPr>
      <t>20</t>
    </r>
    <r>
      <rPr>
        <sz val="9"/>
        <rFont val="方正仿宋简体"/>
        <charset val="134"/>
      </rPr>
      <t>连</t>
    </r>
  </si>
  <si>
    <t>施春山</t>
  </si>
  <si>
    <r>
      <t>芳草湖农场</t>
    </r>
    <r>
      <rPr>
        <sz val="9"/>
        <rFont val="Times New Roman"/>
        <charset val="0"/>
      </rPr>
      <t>7</t>
    </r>
    <r>
      <rPr>
        <sz val="9"/>
        <rFont val="方正仿宋简体"/>
        <charset val="134"/>
      </rPr>
      <t>连</t>
    </r>
  </si>
  <si>
    <t>郭松山</t>
  </si>
  <si>
    <r>
      <t>芳草湖农场</t>
    </r>
    <r>
      <rPr>
        <sz val="9"/>
        <rFont val="Times New Roman"/>
        <charset val="0"/>
      </rPr>
      <t>19</t>
    </r>
    <r>
      <rPr>
        <sz val="9"/>
        <rFont val="方正仿宋简体"/>
        <charset val="134"/>
      </rPr>
      <t>连</t>
    </r>
  </si>
  <si>
    <t>郭忠龙</t>
  </si>
  <si>
    <r>
      <t>芳草湖农场</t>
    </r>
    <r>
      <rPr>
        <sz val="9"/>
        <rFont val="Times New Roman"/>
        <charset val="0"/>
      </rPr>
      <t>8</t>
    </r>
    <r>
      <rPr>
        <sz val="9"/>
        <rFont val="方正仿宋简体"/>
        <charset val="134"/>
      </rPr>
      <t>连</t>
    </r>
  </si>
  <si>
    <t>潘登</t>
  </si>
  <si>
    <r>
      <t>芳草湖农场</t>
    </r>
    <r>
      <rPr>
        <sz val="9"/>
        <rFont val="Times New Roman"/>
        <charset val="0"/>
      </rPr>
      <t>5</t>
    </r>
    <r>
      <rPr>
        <sz val="9"/>
        <rFont val="方正仿宋简体"/>
        <charset val="134"/>
      </rPr>
      <t>连</t>
    </r>
  </si>
  <si>
    <t>马金兵</t>
  </si>
  <si>
    <t>李保国</t>
  </si>
  <si>
    <t>李善猛</t>
  </si>
  <si>
    <r>
      <t>芳草湖农场</t>
    </r>
    <r>
      <rPr>
        <sz val="9"/>
        <rFont val="Times New Roman"/>
        <charset val="0"/>
      </rPr>
      <t>26</t>
    </r>
    <r>
      <rPr>
        <sz val="9"/>
        <rFont val="方正仿宋简体"/>
        <charset val="134"/>
      </rPr>
      <t>连</t>
    </r>
  </si>
  <si>
    <t>魏正清</t>
  </si>
  <si>
    <r>
      <t>芳草湖农场</t>
    </r>
    <r>
      <rPr>
        <sz val="9"/>
        <rFont val="Times New Roman"/>
        <charset val="0"/>
      </rPr>
      <t>30</t>
    </r>
    <r>
      <rPr>
        <sz val="9"/>
        <rFont val="方正仿宋简体"/>
        <charset val="134"/>
      </rPr>
      <t>连</t>
    </r>
  </si>
  <si>
    <t>卢巨兵</t>
  </si>
  <si>
    <r>
      <t>芳草湖农场</t>
    </r>
    <r>
      <rPr>
        <sz val="9"/>
        <rFont val="Times New Roman"/>
        <charset val="0"/>
      </rPr>
      <t>11</t>
    </r>
    <r>
      <rPr>
        <sz val="9"/>
        <rFont val="方正仿宋简体"/>
        <charset val="134"/>
      </rPr>
      <t>连</t>
    </r>
  </si>
  <si>
    <t>金先付</t>
  </si>
  <si>
    <t>高军</t>
  </si>
  <si>
    <t>候爱梅</t>
  </si>
  <si>
    <r>
      <t>芳草湖农场</t>
    </r>
    <r>
      <rPr>
        <sz val="9"/>
        <rFont val="Times New Roman"/>
        <charset val="0"/>
      </rPr>
      <t>6</t>
    </r>
    <r>
      <rPr>
        <sz val="9"/>
        <rFont val="方正仿宋简体"/>
        <charset val="134"/>
      </rPr>
      <t>连</t>
    </r>
  </si>
  <si>
    <t>叶继军</t>
  </si>
  <si>
    <t>陈孝坤</t>
  </si>
  <si>
    <r>
      <t>芳草湖农场</t>
    </r>
    <r>
      <rPr>
        <sz val="9"/>
        <rFont val="Times New Roman"/>
        <charset val="0"/>
      </rPr>
      <t>33</t>
    </r>
    <r>
      <rPr>
        <sz val="9"/>
        <rFont val="方正仿宋简体"/>
        <charset val="134"/>
      </rPr>
      <t>连</t>
    </r>
  </si>
  <si>
    <t>张广强</t>
  </si>
  <si>
    <r>
      <t>芳草湖农场</t>
    </r>
    <r>
      <rPr>
        <sz val="9"/>
        <rFont val="Times New Roman"/>
        <charset val="0"/>
      </rPr>
      <t>27</t>
    </r>
    <r>
      <rPr>
        <sz val="9"/>
        <rFont val="方正仿宋简体"/>
        <charset val="134"/>
      </rPr>
      <t>连</t>
    </r>
  </si>
  <si>
    <t>范金龙</t>
  </si>
  <si>
    <t>杨学香</t>
  </si>
  <si>
    <t>王纪州</t>
  </si>
  <si>
    <t>张红金</t>
  </si>
  <si>
    <t>张何军</t>
  </si>
  <si>
    <r>
      <t>芳草湖农场</t>
    </r>
    <r>
      <rPr>
        <sz val="9"/>
        <rFont val="Times New Roman"/>
        <charset val="0"/>
      </rPr>
      <t>28</t>
    </r>
    <r>
      <rPr>
        <sz val="9"/>
        <rFont val="方正仿宋简体"/>
        <charset val="134"/>
      </rPr>
      <t>连</t>
    </r>
  </si>
  <si>
    <t>杨子腾</t>
  </si>
  <si>
    <r>
      <t>芳草湖农场</t>
    </r>
    <r>
      <rPr>
        <sz val="9"/>
        <rFont val="Times New Roman"/>
        <charset val="0"/>
      </rPr>
      <t>9</t>
    </r>
    <r>
      <rPr>
        <sz val="9"/>
        <rFont val="方正仿宋简体"/>
        <charset val="134"/>
      </rPr>
      <t>连</t>
    </r>
  </si>
  <si>
    <t>张磊磊</t>
  </si>
  <si>
    <r>
      <t>芳草湖农场</t>
    </r>
    <r>
      <rPr>
        <sz val="9"/>
        <rFont val="Times New Roman"/>
        <charset val="0"/>
      </rPr>
      <t>36</t>
    </r>
    <r>
      <rPr>
        <sz val="9"/>
        <rFont val="方正仿宋简体"/>
        <charset val="134"/>
      </rPr>
      <t>连</t>
    </r>
  </si>
  <si>
    <t>五家渠芳草湖尚乐农机服务农民专业合作社</t>
  </si>
  <si>
    <t>徐建东</t>
  </si>
  <si>
    <t>丁强</t>
  </si>
  <si>
    <t>张合斌</t>
  </si>
  <si>
    <t>赵龙</t>
  </si>
  <si>
    <r>
      <t>芳草湖农场</t>
    </r>
    <r>
      <rPr>
        <sz val="9"/>
        <rFont val="Times New Roman"/>
        <charset val="0"/>
      </rPr>
      <t>31</t>
    </r>
    <r>
      <rPr>
        <sz val="9"/>
        <rFont val="方正仿宋简体"/>
        <charset val="134"/>
      </rPr>
      <t>连</t>
    </r>
  </si>
  <si>
    <t>杨想军</t>
  </si>
  <si>
    <r>
      <t>芳草湖农场</t>
    </r>
    <r>
      <rPr>
        <sz val="9"/>
        <rFont val="Times New Roman"/>
        <charset val="0"/>
      </rPr>
      <t>10</t>
    </r>
    <r>
      <rPr>
        <sz val="9"/>
        <rFont val="方正仿宋简体"/>
        <charset val="134"/>
      </rPr>
      <t>连</t>
    </r>
  </si>
  <si>
    <t>富静</t>
  </si>
  <si>
    <r>
      <t>芳草湖农场</t>
    </r>
    <r>
      <rPr>
        <sz val="9"/>
        <rFont val="Times New Roman"/>
        <charset val="0"/>
      </rPr>
      <t>35</t>
    </r>
    <r>
      <rPr>
        <sz val="9"/>
        <rFont val="方正仿宋简体"/>
        <charset val="134"/>
      </rPr>
      <t>连</t>
    </r>
  </si>
  <si>
    <t>陈国新</t>
  </si>
  <si>
    <t>胡华军</t>
  </si>
  <si>
    <r>
      <t>芳草湖农场</t>
    </r>
    <r>
      <rPr>
        <sz val="9"/>
        <rFont val="Times New Roman"/>
        <charset val="0"/>
      </rPr>
      <t>18</t>
    </r>
    <r>
      <rPr>
        <sz val="9"/>
        <rFont val="方正仿宋简体"/>
        <charset val="134"/>
      </rPr>
      <t>连</t>
    </r>
  </si>
  <si>
    <t>李伟</t>
  </si>
  <si>
    <t>韩晓东</t>
  </si>
  <si>
    <t>丁亮</t>
  </si>
  <si>
    <t>王正萍</t>
  </si>
  <si>
    <t>许建</t>
  </si>
  <si>
    <t>李培清</t>
  </si>
  <si>
    <t>李顺顺</t>
  </si>
  <si>
    <t>马长松</t>
  </si>
  <si>
    <t>王国雷</t>
  </si>
  <si>
    <t>芦新雷</t>
  </si>
  <si>
    <t>康光柱</t>
  </si>
  <si>
    <t>王枭</t>
  </si>
  <si>
    <r>
      <t>芳草湖农场</t>
    </r>
    <r>
      <rPr>
        <sz val="9"/>
        <rFont val="Times New Roman"/>
        <charset val="0"/>
      </rPr>
      <t>21</t>
    </r>
    <r>
      <rPr>
        <sz val="9"/>
        <rFont val="方正仿宋简体"/>
        <charset val="134"/>
      </rPr>
      <t>连</t>
    </r>
  </si>
  <si>
    <t>朱本瑞</t>
  </si>
  <si>
    <t>王朋朋</t>
  </si>
  <si>
    <r>
      <t>芳草湖农场</t>
    </r>
    <r>
      <rPr>
        <sz val="9"/>
        <rFont val="Times New Roman"/>
        <charset val="0"/>
      </rPr>
      <t>17</t>
    </r>
    <r>
      <rPr>
        <sz val="9"/>
        <rFont val="方正仿宋简体"/>
        <charset val="0"/>
      </rPr>
      <t>连</t>
    </r>
  </si>
  <si>
    <t>李永辉</t>
  </si>
  <si>
    <t>李忠建</t>
  </si>
  <si>
    <r>
      <t>芳草湖农场</t>
    </r>
    <r>
      <rPr>
        <sz val="9"/>
        <rFont val="Times New Roman"/>
        <charset val="0"/>
      </rPr>
      <t>15</t>
    </r>
    <r>
      <rPr>
        <sz val="9"/>
        <rFont val="方正仿宋简体"/>
        <charset val="134"/>
      </rPr>
      <t>连</t>
    </r>
  </si>
  <si>
    <t>梁根德</t>
  </si>
  <si>
    <t>高锦明</t>
  </si>
  <si>
    <t>王会军</t>
  </si>
  <si>
    <t>黄振东</t>
  </si>
  <si>
    <r>
      <t>九、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宋体"/>
        <charset val="134"/>
      </rPr>
      <t>新湖农场</t>
    </r>
  </si>
  <si>
    <t>海拉</t>
  </si>
  <si>
    <t>三十三连</t>
  </si>
  <si>
    <t>樊成祥</t>
  </si>
  <si>
    <t>二十六连</t>
  </si>
  <si>
    <t>王春友</t>
  </si>
  <si>
    <t>十五连</t>
  </si>
  <si>
    <t>王超</t>
  </si>
  <si>
    <t>八连</t>
  </si>
  <si>
    <t>张伟平</t>
  </si>
  <si>
    <t>孙智慧</t>
  </si>
  <si>
    <t>二十五连</t>
  </si>
  <si>
    <t>侯凯</t>
  </si>
  <si>
    <t>二十连</t>
  </si>
  <si>
    <t>董永武</t>
  </si>
  <si>
    <t>九连</t>
  </si>
  <si>
    <t>五家渠博丰棉业发展有限公司</t>
  </si>
  <si>
    <t>新湖十九连</t>
  </si>
  <si>
    <t>从建轩</t>
  </si>
  <si>
    <t>新湖六连</t>
  </si>
  <si>
    <t>刘明飞</t>
  </si>
  <si>
    <t>新湖三连</t>
  </si>
  <si>
    <t>卢康康</t>
  </si>
  <si>
    <t>新湖二十二连</t>
  </si>
  <si>
    <t>王晓威</t>
  </si>
  <si>
    <t>董永新</t>
  </si>
  <si>
    <t>新湖二连</t>
  </si>
  <si>
    <t>郭加友</t>
  </si>
  <si>
    <t>新湖十一连</t>
  </si>
  <si>
    <r>
      <t>十、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宋体"/>
        <charset val="134"/>
      </rPr>
      <t>六运湖农场</t>
    </r>
  </si>
  <si>
    <t>彭斌</t>
  </si>
  <si>
    <t>六运湖农场六连</t>
  </si>
  <si>
    <r>
      <t>宋启平</t>
    </r>
    <r>
      <rPr>
        <sz val="9"/>
        <rFont val="Times New Roman"/>
        <charset val="0"/>
      </rPr>
      <t xml:space="preserve">  </t>
    </r>
  </si>
  <si>
    <r>
      <t>崔俊伟</t>
    </r>
    <r>
      <rPr>
        <sz val="9"/>
        <rFont val="Times New Roman"/>
        <charset val="0"/>
      </rPr>
      <t xml:space="preserve"> </t>
    </r>
  </si>
  <si>
    <r>
      <t xml:space="preserve"> </t>
    </r>
    <r>
      <rPr>
        <sz val="9"/>
        <rFont val="方正仿宋简体"/>
        <charset val="134"/>
      </rPr>
      <t>武殿明</t>
    </r>
    <r>
      <rPr>
        <sz val="9"/>
        <rFont val="Times New Roman"/>
        <charset val="0"/>
      </rPr>
      <t xml:space="preserve">  </t>
    </r>
  </si>
  <si>
    <t>六运湖农场四连</t>
  </si>
  <si>
    <r>
      <t>范绿贵</t>
    </r>
    <r>
      <rPr>
        <sz val="9"/>
        <rFont val="Times New Roman"/>
        <charset val="0"/>
      </rPr>
      <t xml:space="preserve"> </t>
    </r>
  </si>
  <si>
    <t>六运湖农场五连</t>
  </si>
  <si>
    <r>
      <t xml:space="preserve"> </t>
    </r>
    <r>
      <rPr>
        <sz val="9"/>
        <rFont val="方正仿宋简体"/>
        <charset val="134"/>
      </rPr>
      <t>姜学彬</t>
    </r>
    <r>
      <rPr>
        <sz val="9"/>
        <rFont val="Times New Roman"/>
        <charset val="0"/>
      </rPr>
      <t xml:space="preserve">  </t>
    </r>
  </si>
  <si>
    <r>
      <t>彭斌</t>
    </r>
    <r>
      <rPr>
        <sz val="9"/>
        <rFont val="Times New Roman"/>
        <charset val="0"/>
      </rPr>
      <t xml:space="preserve"> </t>
    </r>
  </si>
  <si>
    <t>马占军</t>
  </si>
  <si>
    <t>六运湖农场三连</t>
  </si>
  <si>
    <r>
      <t>马秀梅</t>
    </r>
    <r>
      <rPr>
        <sz val="9"/>
        <rFont val="Times New Roman"/>
        <charset val="0"/>
      </rPr>
      <t xml:space="preserve">  </t>
    </r>
  </si>
  <si>
    <r>
      <t xml:space="preserve"> </t>
    </r>
    <r>
      <rPr>
        <sz val="9"/>
        <rFont val="方正仿宋简体"/>
        <charset val="134"/>
      </rPr>
      <t>马晓艳</t>
    </r>
    <r>
      <rPr>
        <sz val="9"/>
        <rFont val="Times New Roman"/>
        <charset val="0"/>
      </rPr>
      <t xml:space="preserve">  </t>
    </r>
  </si>
  <si>
    <t>六运湖农场一连</t>
  </si>
  <si>
    <r>
      <t xml:space="preserve"> </t>
    </r>
    <r>
      <rPr>
        <sz val="9"/>
        <rFont val="方正仿宋简体"/>
        <charset val="134"/>
      </rPr>
      <t>于四伟</t>
    </r>
    <r>
      <rPr>
        <sz val="9"/>
        <rFont val="Times New Roman"/>
        <charset val="0"/>
      </rPr>
      <t xml:space="preserve">  </t>
    </r>
  </si>
  <si>
    <r>
      <t>武殿明</t>
    </r>
    <r>
      <rPr>
        <sz val="9"/>
        <rFont val="Times New Roman"/>
        <charset val="0"/>
      </rPr>
      <t xml:space="preserve"> </t>
    </r>
  </si>
  <si>
    <r>
      <t>十一、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宋体"/>
        <charset val="134"/>
      </rPr>
      <t>土墩子农场</t>
    </r>
  </si>
  <si>
    <t>喻俊</t>
  </si>
  <si>
    <t>土墩子农场五连</t>
  </si>
  <si>
    <t>曾现青</t>
  </si>
  <si>
    <t>土墩子农场四连</t>
  </si>
  <si>
    <t>马玉胜</t>
  </si>
  <si>
    <t>土墩子农场二连</t>
  </si>
  <si>
    <t>高宝才</t>
  </si>
  <si>
    <t>张春望</t>
  </si>
  <si>
    <t>王大伟</t>
  </si>
  <si>
    <t>唐红熙</t>
  </si>
  <si>
    <t>土墩子农场一连</t>
  </si>
  <si>
    <t>马云飞</t>
  </si>
  <si>
    <t>胡占新</t>
  </si>
  <si>
    <t>伍全</t>
  </si>
  <si>
    <t>张守运</t>
  </si>
  <si>
    <t>田松超</t>
  </si>
  <si>
    <t>柳铁厂</t>
  </si>
  <si>
    <t>韩俊乐</t>
  </si>
  <si>
    <t>李海洋</t>
  </si>
  <si>
    <t>王国政</t>
  </si>
  <si>
    <t>土墩子农场三连</t>
  </si>
  <si>
    <t>田孝举</t>
  </si>
  <si>
    <t>韩喜才</t>
  </si>
  <si>
    <t>来文军</t>
  </si>
  <si>
    <t>宋庆华</t>
  </si>
  <si>
    <t>李化东</t>
  </si>
  <si>
    <t>吴浩</t>
  </si>
  <si>
    <t>秦品端</t>
  </si>
  <si>
    <r>
      <t>十二、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宋体"/>
        <charset val="134"/>
      </rPr>
      <t>红旗农场</t>
    </r>
  </si>
  <si>
    <t>夏长龙</t>
  </si>
  <si>
    <t>第六师红旗农场一分场三连</t>
  </si>
  <si>
    <t>李志兵</t>
  </si>
  <si>
    <t>第六师红旗农场一分场一连</t>
  </si>
  <si>
    <t>马亚运</t>
  </si>
  <si>
    <t>第六师红旗农场三分场七连</t>
  </si>
  <si>
    <t>常生军</t>
  </si>
  <si>
    <t>庞建军</t>
  </si>
  <si>
    <t>第六师红旗农场二分场五连</t>
  </si>
  <si>
    <t>刘开和</t>
  </si>
  <si>
    <t>麻再多</t>
  </si>
  <si>
    <t>第六师红旗农场五连</t>
  </si>
  <si>
    <t>刘宝山</t>
  </si>
  <si>
    <t>第六师红旗农场九连</t>
  </si>
  <si>
    <t>于永德</t>
  </si>
  <si>
    <t>夏国龙</t>
  </si>
  <si>
    <t>第六师红旗农场三连</t>
  </si>
  <si>
    <t>马春宝</t>
  </si>
  <si>
    <t>李志成</t>
  </si>
  <si>
    <t>张明兴</t>
  </si>
  <si>
    <t>第六师红旗农场六连</t>
  </si>
  <si>
    <t>董强生</t>
  </si>
  <si>
    <t>杨永刚</t>
  </si>
  <si>
    <t>第六师红旗农场一连</t>
  </si>
  <si>
    <t>王吉明</t>
  </si>
  <si>
    <t>叶魁</t>
  </si>
  <si>
    <t>第六师红旗农场八连</t>
  </si>
  <si>
    <t>胡彦鹏</t>
  </si>
  <si>
    <t>第六师红旗农场二连</t>
  </si>
  <si>
    <t>廉福</t>
  </si>
  <si>
    <t>第六师红旗农场十二连</t>
  </si>
  <si>
    <t>赵明善</t>
  </si>
  <si>
    <t>王开军</t>
  </si>
  <si>
    <t>第六师红旗农场红旗农场一连</t>
  </si>
  <si>
    <t>董建生</t>
  </si>
  <si>
    <t>刘开镇</t>
  </si>
  <si>
    <t>辛强明</t>
  </si>
  <si>
    <t>曹敦伟</t>
  </si>
  <si>
    <t>张峰龙</t>
  </si>
  <si>
    <t>陈军来</t>
  </si>
  <si>
    <t>戚海平</t>
  </si>
  <si>
    <t>马立明</t>
  </si>
  <si>
    <t>王书强</t>
  </si>
  <si>
    <t>第六师红旗农场十连</t>
  </si>
  <si>
    <t>王德军</t>
  </si>
  <si>
    <t>胡得军</t>
  </si>
  <si>
    <t>李志强</t>
  </si>
  <si>
    <r>
      <t>第六师红旗农场</t>
    </r>
    <r>
      <rPr>
        <sz val="9"/>
        <rFont val="Times New Roman"/>
        <charset val="0"/>
      </rPr>
      <t>3</t>
    </r>
    <r>
      <rPr>
        <sz val="9"/>
        <rFont val="方正仿宋简体"/>
        <charset val="0"/>
      </rPr>
      <t>连</t>
    </r>
  </si>
  <si>
    <t>香孝元</t>
  </si>
  <si>
    <r>
      <t>第六师红旗农场</t>
    </r>
    <r>
      <rPr>
        <sz val="9"/>
        <rFont val="Times New Roman"/>
        <charset val="0"/>
      </rPr>
      <t>2</t>
    </r>
    <r>
      <rPr>
        <sz val="9"/>
        <rFont val="方正仿宋简体"/>
        <charset val="0"/>
      </rPr>
      <t>连</t>
    </r>
  </si>
  <si>
    <t>夏长海</t>
  </si>
  <si>
    <t>王海东</t>
  </si>
  <si>
    <t>第六师红旗农场光明路社区</t>
  </si>
  <si>
    <t>许富贵</t>
  </si>
  <si>
    <t>张正新</t>
  </si>
  <si>
    <r>
      <t>第六师红旗农场</t>
    </r>
    <r>
      <rPr>
        <sz val="9"/>
        <rFont val="Times New Roman"/>
        <charset val="0"/>
      </rPr>
      <t>6</t>
    </r>
    <r>
      <rPr>
        <sz val="9"/>
        <rFont val="方正仿宋简体"/>
        <charset val="0"/>
      </rPr>
      <t>连</t>
    </r>
  </si>
  <si>
    <t>李辉忠</t>
  </si>
  <si>
    <r>
      <t>第六师红旗农场</t>
    </r>
    <r>
      <rPr>
        <sz val="9"/>
        <rFont val="Times New Roman"/>
        <charset val="0"/>
      </rPr>
      <t>8</t>
    </r>
    <r>
      <rPr>
        <sz val="9"/>
        <rFont val="方正仿宋简体"/>
        <charset val="0"/>
      </rPr>
      <t>连</t>
    </r>
  </si>
  <si>
    <t>叶其明</t>
  </si>
  <si>
    <t>郭佳佳</t>
  </si>
  <si>
    <t>第六师红旗农场四连</t>
  </si>
  <si>
    <t>叶其军</t>
  </si>
  <si>
    <t>张生海</t>
  </si>
  <si>
    <t>夏长礼</t>
  </si>
  <si>
    <r>
      <t>红旗农场三分场</t>
    </r>
    <r>
      <rPr>
        <sz val="9"/>
        <rFont val="Times New Roman"/>
        <charset val="134"/>
      </rPr>
      <t>1</t>
    </r>
    <r>
      <rPr>
        <sz val="9"/>
        <rFont val="方正仿宋简体"/>
        <charset val="134"/>
      </rPr>
      <t>连</t>
    </r>
  </si>
  <si>
    <t>姜有超</t>
  </si>
  <si>
    <r>
      <t>红旗农场一分场</t>
    </r>
    <r>
      <rPr>
        <sz val="9"/>
        <rFont val="Times New Roman"/>
        <charset val="134"/>
      </rPr>
      <t>8</t>
    </r>
    <r>
      <rPr>
        <sz val="9"/>
        <rFont val="方正仿宋简体"/>
        <charset val="134"/>
      </rPr>
      <t>连</t>
    </r>
  </si>
  <si>
    <r>
      <t>红旗农场一分场</t>
    </r>
    <r>
      <rPr>
        <sz val="9"/>
        <rFont val="Times New Roman"/>
        <charset val="134"/>
      </rPr>
      <t>1</t>
    </r>
    <r>
      <rPr>
        <sz val="9"/>
        <rFont val="方正仿宋简体"/>
        <charset val="134"/>
      </rPr>
      <t>连</t>
    </r>
  </si>
  <si>
    <r>
      <t>十三、</t>
    </r>
    <r>
      <rPr>
        <sz val="14"/>
        <rFont val="Times New Roman"/>
        <charset val="134"/>
      </rPr>
      <t>2022</t>
    </r>
    <r>
      <rPr>
        <sz val="14"/>
        <rFont val="方正仿宋简体"/>
        <charset val="134"/>
      </rPr>
      <t>年第六师</t>
    </r>
    <r>
      <rPr>
        <sz val="14"/>
        <rFont val="宋体"/>
        <charset val="134"/>
      </rPr>
      <t>奇台农场</t>
    </r>
  </si>
  <si>
    <t>郭延顺</t>
  </si>
  <si>
    <r>
      <t>第六师奇台农场</t>
    </r>
    <r>
      <rPr>
        <sz val="9"/>
        <rFont val="Times New Roman"/>
        <charset val="134"/>
      </rPr>
      <t>11</t>
    </r>
    <r>
      <rPr>
        <sz val="9"/>
        <rFont val="仿宋"/>
        <charset val="134"/>
      </rPr>
      <t>连</t>
    </r>
  </si>
  <si>
    <t>刘建忠</t>
  </si>
  <si>
    <r>
      <t>第六师奇台农场</t>
    </r>
    <r>
      <rPr>
        <sz val="9"/>
        <rFont val="Times New Roman"/>
        <charset val="134"/>
      </rPr>
      <t>19</t>
    </r>
    <r>
      <rPr>
        <sz val="9"/>
        <rFont val="仿宋"/>
        <charset val="134"/>
      </rPr>
      <t>连</t>
    </r>
  </si>
  <si>
    <t>胡志安</t>
  </si>
  <si>
    <r>
      <t>第六师奇台农场</t>
    </r>
    <r>
      <rPr>
        <sz val="9"/>
        <rFont val="Times New Roman"/>
        <charset val="134"/>
      </rPr>
      <t>17</t>
    </r>
    <r>
      <rPr>
        <sz val="9"/>
        <rFont val="仿宋"/>
        <charset val="134"/>
      </rPr>
      <t>连</t>
    </r>
  </si>
  <si>
    <t>潘存江</t>
  </si>
  <si>
    <r>
      <t>第六师奇台农场</t>
    </r>
    <r>
      <rPr>
        <sz val="9"/>
        <rFont val="Times New Roman"/>
        <charset val="134"/>
      </rPr>
      <t>22</t>
    </r>
    <r>
      <rPr>
        <sz val="9"/>
        <rFont val="仿宋"/>
        <charset val="134"/>
      </rPr>
      <t>连</t>
    </r>
  </si>
  <si>
    <t>王一波</t>
  </si>
  <si>
    <r>
      <t>第六师奇台农场</t>
    </r>
    <r>
      <rPr>
        <sz val="9"/>
        <rFont val="Times New Roman"/>
        <charset val="134"/>
      </rPr>
      <t>2</t>
    </r>
    <r>
      <rPr>
        <sz val="9"/>
        <rFont val="仿宋"/>
        <charset val="134"/>
      </rPr>
      <t>连</t>
    </r>
  </si>
  <si>
    <t>潘存明</t>
  </si>
  <si>
    <t>史兵兵</t>
  </si>
  <si>
    <r>
      <t>第六师奇台农场</t>
    </r>
    <r>
      <rPr>
        <sz val="9"/>
        <rFont val="Times New Roman"/>
        <charset val="134"/>
      </rPr>
      <t>9</t>
    </r>
    <r>
      <rPr>
        <sz val="9"/>
        <rFont val="仿宋"/>
        <charset val="134"/>
      </rPr>
      <t>连</t>
    </r>
  </si>
  <si>
    <t>杨建新</t>
  </si>
  <si>
    <r>
      <t>第六师奇台农场</t>
    </r>
    <r>
      <rPr>
        <sz val="9"/>
        <rFont val="Times New Roman"/>
        <charset val="134"/>
      </rPr>
      <t>3</t>
    </r>
    <r>
      <rPr>
        <sz val="9"/>
        <rFont val="仿宋"/>
        <charset val="134"/>
      </rPr>
      <t>连</t>
    </r>
  </si>
  <si>
    <t>程代吉</t>
  </si>
  <si>
    <r>
      <t>第六师奇台农场</t>
    </r>
    <r>
      <rPr>
        <sz val="9"/>
        <rFont val="Times New Roman"/>
        <charset val="134"/>
      </rPr>
      <t>21</t>
    </r>
    <r>
      <rPr>
        <sz val="9"/>
        <rFont val="仿宋"/>
        <charset val="134"/>
      </rPr>
      <t>连</t>
    </r>
  </si>
  <si>
    <t>卢兴东</t>
  </si>
  <si>
    <r>
      <t>第六师奇台农场</t>
    </r>
    <r>
      <rPr>
        <sz val="9"/>
        <rFont val="Times New Roman"/>
        <charset val="134"/>
      </rPr>
      <t>5</t>
    </r>
    <r>
      <rPr>
        <sz val="9"/>
        <rFont val="仿宋"/>
        <charset val="134"/>
      </rPr>
      <t>连</t>
    </r>
  </si>
  <si>
    <t>丁梦杰</t>
  </si>
  <si>
    <t>李健</t>
  </si>
  <si>
    <r>
      <t>第六师奇台农场</t>
    </r>
    <r>
      <rPr>
        <sz val="9"/>
        <rFont val="Times New Roman"/>
        <charset val="134"/>
      </rPr>
      <t>4</t>
    </r>
    <r>
      <rPr>
        <sz val="9"/>
        <rFont val="仿宋"/>
        <charset val="134"/>
      </rPr>
      <t>连</t>
    </r>
  </si>
  <si>
    <t>杨正全</t>
  </si>
  <si>
    <r>
      <t>第六师奇台农场</t>
    </r>
    <r>
      <rPr>
        <sz val="9"/>
        <rFont val="Times New Roman"/>
        <charset val="134"/>
      </rPr>
      <t>18</t>
    </r>
    <r>
      <rPr>
        <sz val="9"/>
        <rFont val="仿宋"/>
        <charset val="134"/>
      </rPr>
      <t>连</t>
    </r>
  </si>
  <si>
    <r>
      <t>阿哈尼别克</t>
    </r>
    <r>
      <rPr>
        <sz val="9"/>
        <rFont val="Times New Roman"/>
        <charset val="134"/>
      </rPr>
      <t>·</t>
    </r>
    <r>
      <rPr>
        <sz val="9"/>
        <rFont val="仿宋"/>
        <charset val="134"/>
      </rPr>
      <t>毕达汗</t>
    </r>
  </si>
  <si>
    <t>林刚</t>
  </si>
  <si>
    <r>
      <t>第六师奇台农场</t>
    </r>
    <r>
      <rPr>
        <sz val="9"/>
        <rFont val="Times New Roman"/>
        <charset val="134"/>
      </rPr>
      <t>20</t>
    </r>
    <r>
      <rPr>
        <sz val="9"/>
        <rFont val="仿宋"/>
        <charset val="134"/>
      </rPr>
      <t>连</t>
    </r>
  </si>
  <si>
    <t>马银刚</t>
  </si>
  <si>
    <t>赵连德</t>
  </si>
  <si>
    <r>
      <t>第六师奇台农场</t>
    </r>
    <r>
      <rPr>
        <sz val="9"/>
        <rFont val="Times New Roman"/>
        <charset val="134"/>
      </rPr>
      <t>27</t>
    </r>
    <r>
      <rPr>
        <sz val="9"/>
        <rFont val="仿宋"/>
        <charset val="134"/>
      </rPr>
      <t>连</t>
    </r>
  </si>
  <si>
    <t>杨成志</t>
  </si>
  <si>
    <t>李财国</t>
  </si>
  <si>
    <t>韩韶华</t>
  </si>
  <si>
    <t>杨德荣</t>
  </si>
  <si>
    <r>
      <t>第六师奇台农场</t>
    </r>
    <r>
      <rPr>
        <sz val="9"/>
        <rFont val="Times New Roman"/>
        <charset val="134"/>
      </rPr>
      <t>29</t>
    </r>
    <r>
      <rPr>
        <sz val="9"/>
        <rFont val="仿宋"/>
        <charset val="134"/>
      </rPr>
      <t>连</t>
    </r>
  </si>
  <si>
    <t>张德勇</t>
  </si>
  <si>
    <t>潘存刚</t>
  </si>
  <si>
    <r>
      <t>第六师奇台农场</t>
    </r>
    <r>
      <rPr>
        <sz val="9"/>
        <rFont val="Times New Roman"/>
        <charset val="134"/>
      </rPr>
      <t>30</t>
    </r>
    <r>
      <rPr>
        <sz val="9"/>
        <rFont val="仿宋"/>
        <charset val="134"/>
      </rPr>
      <t>连</t>
    </r>
  </si>
  <si>
    <t>王成录</t>
  </si>
  <si>
    <t>吕新有</t>
  </si>
  <si>
    <t>张东</t>
  </si>
  <si>
    <t>董国强</t>
  </si>
  <si>
    <r>
      <t>第六师奇台农场</t>
    </r>
    <r>
      <rPr>
        <sz val="9"/>
        <rFont val="Times New Roman"/>
        <charset val="134"/>
      </rPr>
      <t>12</t>
    </r>
    <r>
      <rPr>
        <sz val="9"/>
        <rFont val="仿宋"/>
        <charset val="134"/>
      </rPr>
      <t>连</t>
    </r>
  </si>
  <si>
    <t>谢香兵</t>
  </si>
  <si>
    <r>
      <t>第六师奇台农场</t>
    </r>
    <r>
      <rPr>
        <sz val="9"/>
        <rFont val="Times New Roman"/>
        <charset val="134"/>
      </rPr>
      <t>25</t>
    </r>
    <r>
      <rPr>
        <sz val="9"/>
        <rFont val="仿宋"/>
        <charset val="134"/>
      </rPr>
      <t>连</t>
    </r>
  </si>
  <si>
    <t>潘存强</t>
  </si>
  <si>
    <t>魏入进</t>
  </si>
  <si>
    <t>庞学强</t>
  </si>
  <si>
    <r>
      <t>第六师奇台农场</t>
    </r>
    <r>
      <rPr>
        <sz val="9"/>
        <rFont val="Times New Roman"/>
        <charset val="134"/>
      </rPr>
      <t>7</t>
    </r>
    <r>
      <rPr>
        <sz val="9"/>
        <rFont val="仿宋"/>
        <charset val="134"/>
      </rPr>
      <t>连</t>
    </r>
  </si>
  <si>
    <t>王继成</t>
  </si>
  <si>
    <t>苟建军</t>
  </si>
  <si>
    <r>
      <t>第六师奇台农场</t>
    </r>
    <r>
      <rPr>
        <sz val="9"/>
        <rFont val="Times New Roman"/>
        <charset val="134"/>
      </rPr>
      <t>16</t>
    </r>
    <r>
      <rPr>
        <sz val="9"/>
        <rFont val="仿宋"/>
        <charset val="134"/>
      </rPr>
      <t>连</t>
    </r>
  </si>
  <si>
    <t>杨建军</t>
  </si>
  <si>
    <t>李仁泽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</si>
</sst>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一&quot;&quot;〇&quot;&quot;六&quot;&quot;团&quot;@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4"/>
      <name val="方正仿宋简体"/>
      <charset val="134"/>
    </font>
    <font>
      <sz val="8"/>
      <name val="方正仿宋简体"/>
      <charset val="134"/>
    </font>
    <font>
      <sz val="9"/>
      <name val="方正仿宋简体"/>
      <charset val="134"/>
    </font>
    <font>
      <sz val="9"/>
      <name val="Times New Roman"/>
      <charset val="0"/>
    </font>
    <font>
      <sz val="9"/>
      <name val="方正仿宋简体"/>
      <charset val="0"/>
    </font>
    <font>
      <sz val="9"/>
      <name val="宋体"/>
      <charset val="134"/>
    </font>
    <font>
      <sz val="9"/>
      <name val="仿宋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8"/>
      <name val="宋体"/>
      <charset val="134"/>
    </font>
    <font>
      <sz val="14"/>
      <name val="Times New Roman"/>
      <charset val="134"/>
    </font>
    <font>
      <sz val="9"/>
      <name val="宋体"/>
      <charset val="0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4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50" applyFont="1" applyFill="1" applyBorder="1" applyAlignment="1" applyProtection="1">
      <alignment horizontal="center" vertical="center" wrapText="1"/>
    </xf>
    <xf numFmtId="177" fontId="8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51" applyFont="1" applyFill="1" applyBorder="1" applyAlignment="1" applyProtection="1">
      <alignment horizontal="center" vertical="center"/>
    </xf>
    <xf numFmtId="177" fontId="11" fillId="0" borderId="12" xfId="50" applyNumberFormat="1" applyFont="1" applyFill="1" applyBorder="1" applyAlignment="1" applyProtection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7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503;&#25391;&#21326;&#25991;&#20214;\&#20892;&#26426;&#36141;&#32622;&#34917;&#36148;\2022&#24180;&#20892;&#26426;&#36141;&#32622;&#34917;&#36148;&#32467;&#31639;\2022&#24180;6&#26376;&#31532;&#19968;&#25209;&#32467;&#31639;&#26448;&#26009;\&#21508;&#22242;&#22330;&#19978;&#25253;&#26448;&#26009;\&#33459;&#33609;&#28246;&#20892;&#22330;\2022&#24180;&#33459;&#33609;&#28246;&#31532;&#19968;&#25209;&#20892;&#26426;&#34917;&#36148;&#20844;&#31034;%20&#12289;&#27719;&#24635;&#12289;&#21457;&#2591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6426;&#30417;&#29702;&#21508;&#31181;&#34920;&#26684;&#21450;&#25991;&#20214;\2022&#24180;&#20892;&#26426;&#34917;&#36148;\&#20892;&#26426;&#36141;&#32622;&#34917;&#36148;&#20154;&#21592;&#26126;&#32454;&#34920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卡6.8"/>
      <sheetName val="发放表6.9"/>
      <sheetName val="机具总 6.9"/>
      <sheetName val="公示表"/>
      <sheetName val="CREATEACCTBANK"/>
      <sheetName val="BANKCARD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1连"/>
      <sheetName val="2连"/>
      <sheetName val="4连"/>
      <sheetName val="5连"/>
      <sheetName val="6连"/>
      <sheetName val="7连"/>
      <sheetName val="8连"/>
      <sheetName val="Sheet1"/>
      <sheetName val="Sheet2"/>
      <sheetName val="CREATEACCTBANK"/>
      <sheetName val="BANKCARD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5"/>
  <sheetViews>
    <sheetView showGridLines="0" tabSelected="1" workbookViewId="0">
      <selection activeCell="F4" sqref="F4"/>
    </sheetView>
  </sheetViews>
  <sheetFormatPr defaultColWidth="9" defaultRowHeight="13.5" outlineLevelCol="4"/>
  <cols>
    <col min="1" max="1" width="8.125" style="1" customWidth="1"/>
    <col min="2" max="2" width="20.375" style="2" customWidth="1"/>
    <col min="3" max="3" width="27.125" style="2" customWidth="1"/>
    <col min="4" max="4" width="14" style="2" customWidth="1"/>
    <col min="5" max="5" width="9" style="3"/>
    <col min="6" max="6" width="20.875" style="3" customWidth="1"/>
    <col min="7" max="7" width="16.875" style="3" customWidth="1"/>
    <col min="8" max="16384" width="9" style="3"/>
  </cols>
  <sheetData>
    <row r="1" ht="44" customHeight="1" spans="1:5">
      <c r="A1" s="4" t="s">
        <v>0</v>
      </c>
      <c r="B1" s="5"/>
      <c r="C1" s="5"/>
      <c r="D1" s="5"/>
      <c r="E1" s="6"/>
    </row>
    <row r="2" ht="18" customHeight="1" spans="1:5">
      <c r="A2" s="7" t="s">
        <v>1</v>
      </c>
      <c r="B2" s="8"/>
      <c r="C2" s="8"/>
      <c r="D2" s="8"/>
      <c r="E2" s="6"/>
    </row>
    <row r="3" ht="18" customHeight="1" spans="1:5">
      <c r="A3" s="9" t="s">
        <v>2</v>
      </c>
      <c r="B3" s="10" t="s">
        <v>3</v>
      </c>
      <c r="C3" s="10" t="s">
        <v>4</v>
      </c>
      <c r="D3" s="10" t="s">
        <v>5</v>
      </c>
      <c r="E3" s="6"/>
    </row>
    <row r="4" ht="18" customHeight="1" spans="1:4">
      <c r="A4" s="11">
        <v>1</v>
      </c>
      <c r="B4" s="10" t="s">
        <v>6</v>
      </c>
      <c r="C4" s="12" t="s">
        <v>7</v>
      </c>
      <c r="D4" s="13">
        <v>50000</v>
      </c>
    </row>
    <row r="5" ht="18" customHeight="1" spans="1:4">
      <c r="A5" s="11">
        <v>2</v>
      </c>
      <c r="B5" s="10" t="s">
        <v>8</v>
      </c>
      <c r="C5" s="12" t="s">
        <v>9</v>
      </c>
      <c r="D5" s="13">
        <v>50000</v>
      </c>
    </row>
    <row r="6" ht="18" customHeight="1" spans="1:4">
      <c r="A6" s="11">
        <v>3</v>
      </c>
      <c r="B6" s="10" t="s">
        <v>6</v>
      </c>
      <c r="C6" s="10" t="s">
        <v>10</v>
      </c>
      <c r="D6" s="14">
        <v>52380</v>
      </c>
    </row>
    <row r="7" ht="18" customHeight="1" spans="1:4">
      <c r="A7" s="11">
        <v>4</v>
      </c>
      <c r="B7" s="10" t="s">
        <v>11</v>
      </c>
      <c r="C7" s="10" t="s">
        <v>12</v>
      </c>
      <c r="D7" s="14">
        <v>41130</v>
      </c>
    </row>
    <row r="8" ht="18" customHeight="1" spans="1:4">
      <c r="A8" s="11">
        <v>5</v>
      </c>
      <c r="B8" s="10" t="s">
        <v>13</v>
      </c>
      <c r="C8" s="10" t="s">
        <v>10</v>
      </c>
      <c r="D8" s="15">
        <v>360000</v>
      </c>
    </row>
    <row r="9" ht="18" customHeight="1" spans="1:4">
      <c r="A9" s="16" t="s">
        <v>14</v>
      </c>
      <c r="B9" s="11"/>
      <c r="C9" s="11"/>
      <c r="D9" s="11">
        <f>SUM(D4:D8)</f>
        <v>553510</v>
      </c>
    </row>
    <row r="10" ht="18" customHeight="1"/>
    <row r="11" ht="18" customHeight="1" spans="1:4">
      <c r="A11" s="17" t="s">
        <v>15</v>
      </c>
      <c r="B11" s="18"/>
      <c r="C11" s="18"/>
      <c r="D11" s="18"/>
    </row>
    <row r="12" ht="18" customHeight="1" spans="1:4">
      <c r="A12" s="9" t="s">
        <v>2</v>
      </c>
      <c r="B12" s="10" t="s">
        <v>3</v>
      </c>
      <c r="C12" s="10" t="s">
        <v>4</v>
      </c>
      <c r="D12" s="10" t="s">
        <v>5</v>
      </c>
    </row>
    <row r="13" ht="18" customHeight="1" spans="1:4">
      <c r="A13" s="19">
        <v>1</v>
      </c>
      <c r="B13" s="10" t="s">
        <v>16</v>
      </c>
      <c r="C13" s="20" t="s">
        <v>17</v>
      </c>
      <c r="D13" s="21">
        <v>50000</v>
      </c>
    </row>
    <row r="14" ht="18" customHeight="1" spans="1:4">
      <c r="A14" s="19">
        <v>2</v>
      </c>
      <c r="B14" s="10" t="s">
        <v>18</v>
      </c>
      <c r="C14" s="20" t="s">
        <v>19</v>
      </c>
      <c r="D14" s="21">
        <v>50000</v>
      </c>
    </row>
    <row r="15" ht="18" customHeight="1" spans="1:4">
      <c r="A15" s="19">
        <v>3</v>
      </c>
      <c r="B15" s="10" t="s">
        <v>20</v>
      </c>
      <c r="C15" s="20" t="s">
        <v>21</v>
      </c>
      <c r="D15" s="21">
        <v>6000</v>
      </c>
    </row>
    <row r="16" ht="18" customHeight="1" spans="1:4">
      <c r="A16" s="19">
        <v>4</v>
      </c>
      <c r="B16" s="10" t="s">
        <v>22</v>
      </c>
      <c r="C16" s="20" t="s">
        <v>23</v>
      </c>
      <c r="D16" s="21">
        <v>6000</v>
      </c>
    </row>
    <row r="17" ht="18" customHeight="1" spans="1:4">
      <c r="A17" s="19">
        <v>5</v>
      </c>
      <c r="B17" s="10" t="s">
        <v>22</v>
      </c>
      <c r="C17" s="20" t="s">
        <v>23</v>
      </c>
      <c r="D17" s="21">
        <v>6000</v>
      </c>
    </row>
    <row r="18" ht="18" customHeight="1" spans="1:4">
      <c r="A18" s="19">
        <v>6</v>
      </c>
      <c r="B18" s="10" t="s">
        <v>24</v>
      </c>
      <c r="C18" s="20" t="s">
        <v>19</v>
      </c>
      <c r="D18" s="21">
        <v>6000</v>
      </c>
    </row>
    <row r="19" ht="18" customHeight="1" spans="1:4">
      <c r="A19" s="19">
        <v>7</v>
      </c>
      <c r="B19" s="10" t="s">
        <v>25</v>
      </c>
      <c r="C19" s="20" t="s">
        <v>26</v>
      </c>
      <c r="D19" s="21">
        <v>6000</v>
      </c>
    </row>
    <row r="20" ht="18" customHeight="1" spans="1:4">
      <c r="A20" s="19">
        <v>8</v>
      </c>
      <c r="B20" s="10" t="s">
        <v>27</v>
      </c>
      <c r="C20" s="20" t="s">
        <v>28</v>
      </c>
      <c r="D20" s="21">
        <v>6000</v>
      </c>
    </row>
    <row r="21" ht="18" customHeight="1" spans="1:4">
      <c r="A21" s="19">
        <v>9</v>
      </c>
      <c r="B21" s="10" t="s">
        <v>29</v>
      </c>
      <c r="C21" s="20" t="s">
        <v>28</v>
      </c>
      <c r="D21" s="21">
        <v>6000</v>
      </c>
    </row>
    <row r="22" ht="18" customHeight="1" spans="1:4">
      <c r="A22" s="19">
        <v>10</v>
      </c>
      <c r="B22" s="10" t="s">
        <v>30</v>
      </c>
      <c r="C22" s="10" t="s">
        <v>31</v>
      </c>
      <c r="D22" s="21">
        <v>2300</v>
      </c>
    </row>
    <row r="23" ht="18" customHeight="1" spans="1:4">
      <c r="A23" s="19">
        <v>11</v>
      </c>
      <c r="B23" s="10" t="s">
        <v>32</v>
      </c>
      <c r="C23" s="10" t="s">
        <v>33</v>
      </c>
      <c r="D23" s="21">
        <v>13500</v>
      </c>
    </row>
    <row r="24" ht="18" customHeight="1" spans="1:4">
      <c r="A24" s="19">
        <v>12</v>
      </c>
      <c r="B24" s="10" t="s">
        <v>32</v>
      </c>
      <c r="C24" s="10" t="s">
        <v>33</v>
      </c>
      <c r="D24" s="21">
        <v>10500</v>
      </c>
    </row>
    <row r="25" ht="18" customHeight="1" spans="1:4">
      <c r="A25" s="19">
        <v>13</v>
      </c>
      <c r="B25" s="10" t="s">
        <v>34</v>
      </c>
      <c r="C25" s="10" t="s">
        <v>35</v>
      </c>
      <c r="D25" s="21">
        <v>16500</v>
      </c>
    </row>
    <row r="26" ht="18" customHeight="1" spans="1:4">
      <c r="A26" s="19">
        <v>14</v>
      </c>
      <c r="B26" s="10" t="s">
        <v>36</v>
      </c>
      <c r="C26" s="10" t="s">
        <v>31</v>
      </c>
      <c r="D26" s="21">
        <v>50000</v>
      </c>
    </row>
    <row r="27" ht="18" customHeight="1" spans="1:4">
      <c r="A27" s="19">
        <v>15</v>
      </c>
      <c r="B27" s="10" t="s">
        <v>37</v>
      </c>
      <c r="C27" s="10" t="s">
        <v>31</v>
      </c>
      <c r="D27" s="21">
        <v>6000</v>
      </c>
    </row>
    <row r="28" ht="18" customHeight="1" spans="1:4">
      <c r="A28" s="19">
        <v>16</v>
      </c>
      <c r="B28" s="10" t="s">
        <v>38</v>
      </c>
      <c r="C28" s="10" t="s">
        <v>33</v>
      </c>
      <c r="D28" s="21">
        <v>50000</v>
      </c>
    </row>
    <row r="29" ht="18" customHeight="1" spans="1:4">
      <c r="A29" s="19">
        <v>17</v>
      </c>
      <c r="B29" s="10" t="s">
        <v>39</v>
      </c>
      <c r="C29" s="10" t="s">
        <v>40</v>
      </c>
      <c r="D29" s="21">
        <v>8380</v>
      </c>
    </row>
    <row r="30" ht="18" customHeight="1" spans="1:4">
      <c r="A30" s="19">
        <v>18</v>
      </c>
      <c r="B30" s="10" t="s">
        <v>39</v>
      </c>
      <c r="C30" s="10" t="s">
        <v>40</v>
      </c>
      <c r="D30" s="21">
        <v>8380</v>
      </c>
    </row>
    <row r="31" ht="18" customHeight="1" spans="1:4">
      <c r="A31" s="19">
        <v>19</v>
      </c>
      <c r="B31" s="10" t="s">
        <v>39</v>
      </c>
      <c r="C31" s="10" t="s">
        <v>40</v>
      </c>
      <c r="D31" s="21">
        <v>6000</v>
      </c>
    </row>
    <row r="32" ht="18" customHeight="1" spans="1:4">
      <c r="A32" s="19">
        <v>20</v>
      </c>
      <c r="B32" s="10" t="s">
        <v>38</v>
      </c>
      <c r="C32" s="10" t="s">
        <v>33</v>
      </c>
      <c r="D32" s="21">
        <v>50000</v>
      </c>
    </row>
    <row r="33" ht="18" customHeight="1" spans="1:4">
      <c r="A33" s="19">
        <v>21</v>
      </c>
      <c r="B33" s="10" t="s">
        <v>41</v>
      </c>
      <c r="C33" s="10" t="s">
        <v>42</v>
      </c>
      <c r="D33" s="21">
        <v>67200</v>
      </c>
    </row>
    <row r="34" ht="18" customHeight="1" spans="1:4">
      <c r="A34" s="19">
        <v>22</v>
      </c>
      <c r="B34" s="10" t="s">
        <v>43</v>
      </c>
      <c r="C34" s="10" t="s">
        <v>42</v>
      </c>
      <c r="D34" s="21">
        <v>15000</v>
      </c>
    </row>
    <row r="35" ht="18" customHeight="1" spans="1:4">
      <c r="A35" s="19">
        <v>23</v>
      </c>
      <c r="B35" s="10" t="s">
        <v>44</v>
      </c>
      <c r="C35" s="10" t="s">
        <v>33</v>
      </c>
      <c r="D35" s="21">
        <v>6000</v>
      </c>
    </row>
    <row r="36" ht="18" customHeight="1" spans="1:4">
      <c r="A36" s="19">
        <v>24</v>
      </c>
      <c r="B36" s="10" t="s">
        <v>45</v>
      </c>
      <c r="C36" s="10" t="s">
        <v>42</v>
      </c>
      <c r="D36" s="21">
        <v>6000</v>
      </c>
    </row>
    <row r="37" ht="18" customHeight="1" spans="1:4">
      <c r="A37" s="19">
        <v>25</v>
      </c>
      <c r="B37" s="10" t="s">
        <v>46</v>
      </c>
      <c r="C37" s="10" t="s">
        <v>47</v>
      </c>
      <c r="D37" s="21">
        <v>7700</v>
      </c>
    </row>
    <row r="38" ht="18" customHeight="1" spans="1:4">
      <c r="A38" s="19">
        <v>26</v>
      </c>
      <c r="B38" s="10" t="s">
        <v>46</v>
      </c>
      <c r="C38" s="10" t="s">
        <v>47</v>
      </c>
      <c r="D38" s="21">
        <v>6000</v>
      </c>
    </row>
    <row r="39" ht="18" customHeight="1" spans="1:4">
      <c r="A39" s="19">
        <v>27</v>
      </c>
      <c r="B39" s="10" t="s">
        <v>46</v>
      </c>
      <c r="C39" s="10" t="s">
        <v>47</v>
      </c>
      <c r="D39" s="21">
        <v>15000</v>
      </c>
    </row>
    <row r="40" ht="18" customHeight="1" spans="1:4">
      <c r="A40" s="19">
        <v>28</v>
      </c>
      <c r="B40" s="10" t="s">
        <v>48</v>
      </c>
      <c r="C40" s="10" t="s">
        <v>40</v>
      </c>
      <c r="D40" s="21">
        <v>8380</v>
      </c>
    </row>
    <row r="41" ht="18" customHeight="1" spans="1:4">
      <c r="A41" s="19">
        <v>29</v>
      </c>
      <c r="B41" s="10" t="s">
        <v>48</v>
      </c>
      <c r="C41" s="10" t="s">
        <v>40</v>
      </c>
      <c r="D41" s="21">
        <v>7700</v>
      </c>
    </row>
    <row r="42" ht="18" customHeight="1" spans="1:4">
      <c r="A42" s="19">
        <v>30</v>
      </c>
      <c r="B42" s="10" t="s">
        <v>44</v>
      </c>
      <c r="C42" s="10" t="s">
        <v>33</v>
      </c>
      <c r="D42" s="21">
        <v>8380</v>
      </c>
    </row>
    <row r="43" ht="18" customHeight="1" spans="1:4">
      <c r="A43" s="19">
        <v>31</v>
      </c>
      <c r="B43" s="10" t="s">
        <v>49</v>
      </c>
      <c r="C43" s="10" t="s">
        <v>50</v>
      </c>
      <c r="D43" s="21">
        <v>39000</v>
      </c>
    </row>
    <row r="44" ht="18" customHeight="1" spans="1:4">
      <c r="A44" s="19">
        <v>32</v>
      </c>
      <c r="B44" s="10" t="s">
        <v>34</v>
      </c>
      <c r="C44" s="10" t="s">
        <v>35</v>
      </c>
      <c r="D44" s="21">
        <v>63200</v>
      </c>
    </row>
    <row r="45" ht="18" customHeight="1" spans="1:4">
      <c r="A45" s="19">
        <v>33</v>
      </c>
      <c r="B45" s="10" t="s">
        <v>48</v>
      </c>
      <c r="C45" s="10" t="s">
        <v>40</v>
      </c>
      <c r="D45" s="21">
        <v>50000</v>
      </c>
    </row>
    <row r="46" ht="18" customHeight="1" spans="1:4">
      <c r="A46" s="19">
        <v>34</v>
      </c>
      <c r="B46" s="10" t="s">
        <v>51</v>
      </c>
      <c r="C46" s="10" t="s">
        <v>35</v>
      </c>
      <c r="D46" s="21">
        <v>50000</v>
      </c>
    </row>
    <row r="47" ht="18" customHeight="1" spans="1:4">
      <c r="A47" s="19">
        <v>35</v>
      </c>
      <c r="B47" s="10" t="s">
        <v>52</v>
      </c>
      <c r="C47" s="10" t="s">
        <v>42</v>
      </c>
      <c r="D47" s="21">
        <v>58200</v>
      </c>
    </row>
    <row r="48" ht="18" customHeight="1" spans="1:4">
      <c r="A48" s="19">
        <v>36</v>
      </c>
      <c r="B48" s="10" t="s">
        <v>51</v>
      </c>
      <c r="C48" s="10" t="s">
        <v>35</v>
      </c>
      <c r="D48" s="21">
        <v>35100</v>
      </c>
    </row>
    <row r="49" ht="18" customHeight="1" spans="1:4">
      <c r="A49" s="22" t="s">
        <v>14</v>
      </c>
      <c r="B49" s="19"/>
      <c r="C49" s="19"/>
      <c r="D49" s="21">
        <f>SUM(D13:D48)</f>
        <v>806420</v>
      </c>
    </row>
    <row r="50" ht="18" customHeight="1" spans="1:4">
      <c r="A50" s="23"/>
      <c r="B50" s="24"/>
      <c r="C50" s="25"/>
      <c r="D50" s="5"/>
    </row>
    <row r="51" ht="18" customHeight="1" spans="1:4">
      <c r="A51" s="26" t="s">
        <v>53</v>
      </c>
      <c r="B51" s="23"/>
      <c r="C51" s="23"/>
      <c r="D51" s="23"/>
    </row>
    <row r="52" ht="18" customHeight="1" spans="1:4">
      <c r="A52" s="9" t="s">
        <v>2</v>
      </c>
      <c r="B52" s="10" t="s">
        <v>3</v>
      </c>
      <c r="C52" s="10" t="s">
        <v>4</v>
      </c>
      <c r="D52" s="10" t="s">
        <v>5</v>
      </c>
    </row>
    <row r="53" ht="18" customHeight="1" spans="1:4">
      <c r="A53" s="21">
        <v>1</v>
      </c>
      <c r="B53" s="10" t="s">
        <v>54</v>
      </c>
      <c r="C53" s="10" t="s">
        <v>55</v>
      </c>
      <c r="D53" s="27">
        <v>40500</v>
      </c>
    </row>
    <row r="54" ht="18" customHeight="1" spans="1:4">
      <c r="A54" s="21">
        <v>2</v>
      </c>
      <c r="B54" s="10" t="s">
        <v>56</v>
      </c>
      <c r="C54" s="10" t="s">
        <v>57</v>
      </c>
      <c r="D54" s="27">
        <v>6000</v>
      </c>
    </row>
    <row r="55" ht="18" customHeight="1" spans="1:4">
      <c r="A55" s="21">
        <v>3</v>
      </c>
      <c r="B55" s="10" t="s">
        <v>58</v>
      </c>
      <c r="C55" s="10" t="s">
        <v>57</v>
      </c>
      <c r="D55" s="27">
        <v>50000</v>
      </c>
    </row>
    <row r="56" ht="18" customHeight="1" spans="1:4">
      <c r="A56" s="21">
        <v>4</v>
      </c>
      <c r="B56" s="10" t="s">
        <v>59</v>
      </c>
      <c r="C56" s="10" t="s">
        <v>60</v>
      </c>
      <c r="D56" s="27">
        <v>50000</v>
      </c>
    </row>
    <row r="57" ht="18" customHeight="1" spans="1:4">
      <c r="A57" s="21">
        <v>5</v>
      </c>
      <c r="B57" s="10" t="s">
        <v>61</v>
      </c>
      <c r="C57" s="10" t="s">
        <v>62</v>
      </c>
      <c r="D57" s="27">
        <v>50000</v>
      </c>
    </row>
    <row r="58" ht="18" customHeight="1" spans="1:4">
      <c r="A58" s="21">
        <v>6</v>
      </c>
      <c r="B58" s="10" t="s">
        <v>63</v>
      </c>
      <c r="C58" s="10" t="s">
        <v>64</v>
      </c>
      <c r="D58" s="27">
        <v>50000</v>
      </c>
    </row>
    <row r="59" ht="18" customHeight="1" spans="1:4">
      <c r="A59" s="21">
        <v>7</v>
      </c>
      <c r="B59" s="10" t="s">
        <v>65</v>
      </c>
      <c r="C59" s="10" t="s">
        <v>66</v>
      </c>
      <c r="D59" s="27">
        <v>50000</v>
      </c>
    </row>
    <row r="60" ht="18" customHeight="1" spans="1:4">
      <c r="A60" s="21">
        <v>8</v>
      </c>
      <c r="B60" s="10" t="s">
        <v>67</v>
      </c>
      <c r="C60" s="10" t="s">
        <v>68</v>
      </c>
      <c r="D60" s="27">
        <v>50000</v>
      </c>
    </row>
    <row r="61" ht="18" customHeight="1" spans="1:4">
      <c r="A61" s="21">
        <v>9</v>
      </c>
      <c r="B61" s="10" t="s">
        <v>69</v>
      </c>
      <c r="C61" s="10" t="s">
        <v>70</v>
      </c>
      <c r="D61" s="27">
        <v>50000</v>
      </c>
    </row>
    <row r="62" ht="18" customHeight="1" spans="1:4">
      <c r="A62" s="21">
        <v>10</v>
      </c>
      <c r="B62" s="10" t="s">
        <v>71</v>
      </c>
      <c r="C62" s="10" t="s">
        <v>55</v>
      </c>
      <c r="D62" s="28">
        <v>50000</v>
      </c>
    </row>
    <row r="63" ht="18" customHeight="1" spans="1:4">
      <c r="A63" s="21">
        <v>11</v>
      </c>
      <c r="B63" s="10" t="s">
        <v>72</v>
      </c>
      <c r="C63" s="10" t="s">
        <v>66</v>
      </c>
      <c r="D63" s="28">
        <v>50000</v>
      </c>
    </row>
    <row r="64" ht="18" customHeight="1" spans="1:4">
      <c r="A64" s="21">
        <v>12</v>
      </c>
      <c r="B64" s="10" t="s">
        <v>73</v>
      </c>
      <c r="C64" s="10" t="s">
        <v>70</v>
      </c>
      <c r="D64" s="28">
        <v>50000</v>
      </c>
    </row>
    <row r="65" ht="18" customHeight="1" spans="1:4">
      <c r="A65" s="21">
        <v>13</v>
      </c>
      <c r="B65" s="10" t="s">
        <v>74</v>
      </c>
      <c r="C65" s="10" t="s">
        <v>55</v>
      </c>
      <c r="D65" s="28">
        <v>50000</v>
      </c>
    </row>
    <row r="66" ht="18" customHeight="1" spans="1:4">
      <c r="A66" s="21">
        <v>14</v>
      </c>
      <c r="B66" s="10" t="s">
        <v>75</v>
      </c>
      <c r="C66" s="10" t="s">
        <v>60</v>
      </c>
      <c r="D66" s="28">
        <v>50000</v>
      </c>
    </row>
    <row r="67" ht="18" customHeight="1" spans="1:4">
      <c r="A67" s="21">
        <v>15</v>
      </c>
      <c r="B67" s="10" t="s">
        <v>76</v>
      </c>
      <c r="C67" s="10" t="s">
        <v>60</v>
      </c>
      <c r="D67" s="28">
        <v>50000</v>
      </c>
    </row>
    <row r="68" ht="18" customHeight="1" spans="1:4">
      <c r="A68" s="21">
        <v>16</v>
      </c>
      <c r="B68" s="10" t="s">
        <v>63</v>
      </c>
      <c r="C68" s="10" t="s">
        <v>64</v>
      </c>
      <c r="D68" s="28">
        <v>45700</v>
      </c>
    </row>
    <row r="69" ht="18" customHeight="1" spans="1:4">
      <c r="A69" s="21">
        <v>17</v>
      </c>
      <c r="B69" s="10" t="s">
        <v>77</v>
      </c>
      <c r="C69" s="10" t="s">
        <v>62</v>
      </c>
      <c r="D69" s="28">
        <v>600000</v>
      </c>
    </row>
    <row r="70" ht="18" customHeight="1" spans="1:4">
      <c r="A70" s="10" t="s">
        <v>78</v>
      </c>
      <c r="B70" s="21"/>
      <c r="C70" s="21"/>
      <c r="D70" s="28">
        <f>SUM(D53:D69)</f>
        <v>1342200</v>
      </c>
    </row>
    <row r="71" ht="18" customHeight="1" spans="1:4">
      <c r="A71" s="29"/>
      <c r="B71" s="29"/>
      <c r="C71" s="29"/>
      <c r="D71" s="29"/>
    </row>
    <row r="72" ht="18" customHeight="1" spans="1:4">
      <c r="A72" s="17" t="s">
        <v>79</v>
      </c>
      <c r="B72" s="18"/>
      <c r="C72" s="18"/>
      <c r="D72" s="18"/>
    </row>
    <row r="73" ht="18" customHeight="1" spans="1:4">
      <c r="A73" s="10" t="s">
        <v>2</v>
      </c>
      <c r="B73" s="10" t="s">
        <v>3</v>
      </c>
      <c r="C73" s="10" t="s">
        <v>4</v>
      </c>
      <c r="D73" s="10" t="s">
        <v>5</v>
      </c>
    </row>
    <row r="74" ht="18" customHeight="1" spans="1:4">
      <c r="A74" s="30">
        <v>1</v>
      </c>
      <c r="B74" s="31" t="s">
        <v>80</v>
      </c>
      <c r="C74" s="32" t="s">
        <v>81</v>
      </c>
      <c r="D74" s="33">
        <v>13500</v>
      </c>
    </row>
    <row r="75" ht="18" customHeight="1" spans="1:4">
      <c r="A75" s="21">
        <v>2</v>
      </c>
      <c r="B75" s="34" t="s">
        <v>80</v>
      </c>
      <c r="C75" s="35" t="s">
        <v>81</v>
      </c>
      <c r="D75" s="27">
        <v>19500</v>
      </c>
    </row>
    <row r="76" ht="18" customHeight="1" spans="1:4">
      <c r="A76" s="21">
        <v>3</v>
      </c>
      <c r="B76" s="34" t="s">
        <v>82</v>
      </c>
      <c r="C76" s="35" t="s">
        <v>83</v>
      </c>
      <c r="D76" s="27">
        <v>8380</v>
      </c>
    </row>
    <row r="77" ht="18" customHeight="1" spans="1:4">
      <c r="A77" s="21">
        <v>4</v>
      </c>
      <c r="B77" s="34" t="s">
        <v>84</v>
      </c>
      <c r="C77" s="35" t="s">
        <v>83</v>
      </c>
      <c r="D77" s="27">
        <v>6000</v>
      </c>
    </row>
    <row r="78" ht="18" customHeight="1" spans="1:4">
      <c r="A78" s="21">
        <v>5</v>
      </c>
      <c r="B78" s="34" t="s">
        <v>85</v>
      </c>
      <c r="C78" s="35" t="s">
        <v>86</v>
      </c>
      <c r="D78" s="27">
        <v>8380</v>
      </c>
    </row>
    <row r="79" ht="18" customHeight="1" spans="1:4">
      <c r="A79" s="21">
        <v>6</v>
      </c>
      <c r="B79" s="34" t="s">
        <v>87</v>
      </c>
      <c r="C79" s="35" t="s">
        <v>88</v>
      </c>
      <c r="D79" s="27">
        <v>8380</v>
      </c>
    </row>
    <row r="80" ht="18" customHeight="1" spans="1:4">
      <c r="A80" s="21">
        <v>7</v>
      </c>
      <c r="B80" s="34" t="s">
        <v>89</v>
      </c>
      <c r="C80" s="35" t="s">
        <v>86</v>
      </c>
      <c r="D80" s="27">
        <v>8380</v>
      </c>
    </row>
    <row r="81" ht="18" customHeight="1" spans="1:4">
      <c r="A81" s="21">
        <v>8</v>
      </c>
      <c r="B81" s="34" t="s">
        <v>90</v>
      </c>
      <c r="C81" s="35" t="s">
        <v>91</v>
      </c>
      <c r="D81" s="27">
        <v>21500</v>
      </c>
    </row>
    <row r="82" ht="18" customHeight="1" spans="1:4">
      <c r="A82" s="21">
        <v>9</v>
      </c>
      <c r="B82" s="34" t="s">
        <v>92</v>
      </c>
      <c r="C82" s="35" t="s">
        <v>91</v>
      </c>
      <c r="D82" s="27">
        <v>7700</v>
      </c>
    </row>
    <row r="83" ht="18" customHeight="1" spans="1:4">
      <c r="A83" s="21">
        <v>10</v>
      </c>
      <c r="B83" s="34" t="s">
        <v>93</v>
      </c>
      <c r="C83" s="35" t="s">
        <v>91</v>
      </c>
      <c r="D83" s="27">
        <v>7700</v>
      </c>
    </row>
    <row r="84" ht="18" customHeight="1" spans="1:4">
      <c r="A84" s="21">
        <v>11</v>
      </c>
      <c r="B84" s="34" t="s">
        <v>90</v>
      </c>
      <c r="C84" s="35" t="s">
        <v>91</v>
      </c>
      <c r="D84" s="27">
        <v>7700</v>
      </c>
    </row>
    <row r="85" ht="18" customHeight="1" spans="1:4">
      <c r="A85" s="21">
        <v>12</v>
      </c>
      <c r="B85" s="34" t="s">
        <v>94</v>
      </c>
      <c r="C85" s="35" t="s">
        <v>91</v>
      </c>
      <c r="D85" s="27">
        <v>7700</v>
      </c>
    </row>
    <row r="86" ht="18" customHeight="1" spans="1:4">
      <c r="A86" s="21">
        <v>13</v>
      </c>
      <c r="B86" s="34" t="s">
        <v>80</v>
      </c>
      <c r="C86" s="35" t="s">
        <v>81</v>
      </c>
      <c r="D86" s="27">
        <v>10500</v>
      </c>
    </row>
    <row r="87" ht="18" customHeight="1" spans="1:4">
      <c r="A87" s="21">
        <v>14</v>
      </c>
      <c r="B87" s="34" t="s">
        <v>95</v>
      </c>
      <c r="C87" s="35" t="s">
        <v>96</v>
      </c>
      <c r="D87" s="27">
        <v>9000</v>
      </c>
    </row>
    <row r="88" ht="18" customHeight="1" spans="1:4">
      <c r="A88" s="21">
        <v>15</v>
      </c>
      <c r="B88" s="34" t="s">
        <v>97</v>
      </c>
      <c r="C88" s="35" t="s">
        <v>91</v>
      </c>
      <c r="D88" s="27">
        <v>7700</v>
      </c>
    </row>
    <row r="89" ht="18" customHeight="1" spans="1:4">
      <c r="A89" s="21">
        <v>16</v>
      </c>
      <c r="B89" s="36" t="s">
        <v>98</v>
      </c>
      <c r="C89" s="37" t="s">
        <v>91</v>
      </c>
      <c r="D89" s="27">
        <v>7700</v>
      </c>
    </row>
    <row r="90" ht="18" customHeight="1" spans="1:4">
      <c r="A90" s="21">
        <v>17</v>
      </c>
      <c r="B90" s="10" t="s">
        <v>99</v>
      </c>
      <c r="C90" s="21" t="s">
        <v>100</v>
      </c>
      <c r="D90" s="27">
        <v>12000</v>
      </c>
    </row>
    <row r="91" ht="18" customHeight="1" spans="1:4">
      <c r="A91" s="21">
        <v>18</v>
      </c>
      <c r="B91" s="31" t="s">
        <v>101</v>
      </c>
      <c r="C91" s="32" t="s">
        <v>86</v>
      </c>
      <c r="D91" s="27">
        <v>7700</v>
      </c>
    </row>
    <row r="92" ht="18" customHeight="1" spans="1:4">
      <c r="A92" s="21">
        <v>19</v>
      </c>
      <c r="B92" s="34" t="s">
        <v>102</v>
      </c>
      <c r="C92" s="35" t="s">
        <v>86</v>
      </c>
      <c r="D92" s="27">
        <v>12000</v>
      </c>
    </row>
    <row r="93" ht="18" customHeight="1" spans="1:4">
      <c r="A93" s="21">
        <v>20</v>
      </c>
      <c r="B93" s="34" t="s">
        <v>102</v>
      </c>
      <c r="C93" s="35" t="s">
        <v>86</v>
      </c>
      <c r="D93" s="27">
        <v>7700</v>
      </c>
    </row>
    <row r="94" ht="18" customHeight="1" spans="1:4">
      <c r="A94" s="21">
        <v>21</v>
      </c>
      <c r="B94" s="34" t="s">
        <v>103</v>
      </c>
      <c r="C94" s="35" t="s">
        <v>86</v>
      </c>
      <c r="D94" s="27">
        <v>7700</v>
      </c>
    </row>
    <row r="95" ht="18" customHeight="1" spans="1:4">
      <c r="A95" s="21">
        <v>22</v>
      </c>
      <c r="B95" s="34" t="s">
        <v>104</v>
      </c>
      <c r="C95" s="35" t="s">
        <v>91</v>
      </c>
      <c r="D95" s="27">
        <v>12000</v>
      </c>
    </row>
    <row r="96" ht="18" customHeight="1" spans="1:4">
      <c r="A96" s="21">
        <v>23</v>
      </c>
      <c r="B96" s="34" t="s">
        <v>105</v>
      </c>
      <c r="C96" s="35" t="s">
        <v>100</v>
      </c>
      <c r="D96" s="27">
        <v>12000</v>
      </c>
    </row>
    <row r="97" ht="18" customHeight="1" spans="1:4">
      <c r="A97" s="21">
        <v>24</v>
      </c>
      <c r="B97" s="34" t="s">
        <v>106</v>
      </c>
      <c r="C97" s="35" t="s">
        <v>86</v>
      </c>
      <c r="D97" s="27">
        <v>6000</v>
      </c>
    </row>
    <row r="98" ht="18" customHeight="1" spans="1:4">
      <c r="A98" s="21">
        <v>25</v>
      </c>
      <c r="B98" s="34" t="s">
        <v>106</v>
      </c>
      <c r="C98" s="35" t="s">
        <v>86</v>
      </c>
      <c r="D98" s="27">
        <v>6000</v>
      </c>
    </row>
    <row r="99" ht="18" customHeight="1" spans="1:4">
      <c r="A99" s="21">
        <v>26</v>
      </c>
      <c r="B99" s="34" t="s">
        <v>107</v>
      </c>
      <c r="C99" s="35" t="s">
        <v>108</v>
      </c>
      <c r="D99" s="27">
        <v>22500</v>
      </c>
    </row>
    <row r="100" ht="18" customHeight="1" spans="1:4">
      <c r="A100" s="21">
        <v>27</v>
      </c>
      <c r="B100" s="34" t="s">
        <v>109</v>
      </c>
      <c r="C100" s="35" t="s">
        <v>110</v>
      </c>
      <c r="D100" s="27">
        <v>7700</v>
      </c>
    </row>
    <row r="101" ht="18" customHeight="1" spans="1:4">
      <c r="A101" s="21">
        <v>28</v>
      </c>
      <c r="B101" s="34" t="s">
        <v>111</v>
      </c>
      <c r="C101" s="35" t="s">
        <v>91</v>
      </c>
      <c r="D101" s="27">
        <v>7700</v>
      </c>
    </row>
    <row r="102" ht="18" customHeight="1" spans="1:4">
      <c r="A102" s="21">
        <v>29</v>
      </c>
      <c r="B102" s="34" t="s">
        <v>112</v>
      </c>
      <c r="C102" s="35" t="s">
        <v>91</v>
      </c>
      <c r="D102" s="27">
        <v>7700</v>
      </c>
    </row>
    <row r="103" ht="18" customHeight="1" spans="1:4">
      <c r="A103" s="21">
        <v>30</v>
      </c>
      <c r="B103" s="34" t="s">
        <v>113</v>
      </c>
      <c r="C103" s="35" t="s">
        <v>91</v>
      </c>
      <c r="D103" s="27">
        <v>7700</v>
      </c>
    </row>
    <row r="104" ht="18" customHeight="1" spans="1:4">
      <c r="A104" s="21">
        <v>31</v>
      </c>
      <c r="B104" s="34" t="s">
        <v>114</v>
      </c>
      <c r="C104" s="35" t="s">
        <v>86</v>
      </c>
      <c r="D104" s="27">
        <v>21600</v>
      </c>
    </row>
    <row r="105" ht="18" customHeight="1" spans="1:4">
      <c r="A105" s="21">
        <v>32</v>
      </c>
      <c r="B105" s="34" t="s">
        <v>115</v>
      </c>
      <c r="C105" s="35" t="s">
        <v>88</v>
      </c>
      <c r="D105" s="27">
        <v>7700</v>
      </c>
    </row>
    <row r="106" ht="18" customHeight="1" spans="1:4">
      <c r="A106" s="21">
        <v>33</v>
      </c>
      <c r="B106" s="34" t="s">
        <v>116</v>
      </c>
      <c r="C106" s="35" t="s">
        <v>86</v>
      </c>
      <c r="D106" s="27">
        <v>67200</v>
      </c>
    </row>
    <row r="107" ht="18" customHeight="1" spans="1:4">
      <c r="A107" s="21">
        <v>34</v>
      </c>
      <c r="B107" s="34" t="s">
        <v>117</v>
      </c>
      <c r="C107" s="35" t="s">
        <v>91</v>
      </c>
      <c r="D107" s="27">
        <v>40500</v>
      </c>
    </row>
    <row r="108" ht="18" customHeight="1" spans="1:4">
      <c r="A108" s="21">
        <v>35</v>
      </c>
      <c r="B108" s="34" t="s">
        <v>118</v>
      </c>
      <c r="C108" s="35" t="s">
        <v>88</v>
      </c>
      <c r="D108" s="27">
        <v>6000</v>
      </c>
    </row>
    <row r="109" ht="18" customHeight="1" spans="1:4">
      <c r="A109" s="21">
        <v>36</v>
      </c>
      <c r="B109" s="34" t="s">
        <v>119</v>
      </c>
      <c r="C109" s="35" t="s">
        <v>100</v>
      </c>
      <c r="D109" s="27">
        <v>40500</v>
      </c>
    </row>
    <row r="110" ht="18" customHeight="1" spans="1:4">
      <c r="A110" s="21">
        <v>37</v>
      </c>
      <c r="B110" s="34" t="s">
        <v>120</v>
      </c>
      <c r="C110" s="35" t="s">
        <v>91</v>
      </c>
      <c r="D110" s="27">
        <v>6000</v>
      </c>
    </row>
    <row r="111" ht="18" customHeight="1" spans="1:4">
      <c r="A111" s="21">
        <v>38</v>
      </c>
      <c r="B111" s="34" t="s">
        <v>121</v>
      </c>
      <c r="C111" s="35" t="s">
        <v>88</v>
      </c>
      <c r="D111" s="27">
        <v>40500</v>
      </c>
    </row>
    <row r="112" ht="18" customHeight="1" spans="1:4">
      <c r="A112" s="21">
        <v>39</v>
      </c>
      <c r="B112" s="34" t="s">
        <v>122</v>
      </c>
      <c r="C112" s="35" t="s">
        <v>123</v>
      </c>
      <c r="D112" s="27">
        <v>40500</v>
      </c>
    </row>
    <row r="113" ht="18" customHeight="1" spans="1:4">
      <c r="A113" s="21">
        <v>40</v>
      </c>
      <c r="B113" s="34" t="s">
        <v>124</v>
      </c>
      <c r="C113" s="35" t="s">
        <v>86</v>
      </c>
      <c r="D113" s="27">
        <v>40500</v>
      </c>
    </row>
    <row r="114" ht="18" customHeight="1" spans="1:4">
      <c r="A114" s="21">
        <v>41</v>
      </c>
      <c r="B114" s="34" t="s">
        <v>80</v>
      </c>
      <c r="C114" s="35" t="s">
        <v>81</v>
      </c>
      <c r="D114" s="27">
        <v>63200</v>
      </c>
    </row>
    <row r="115" ht="18" customHeight="1" spans="1:4">
      <c r="A115" s="21">
        <v>42</v>
      </c>
      <c r="B115" s="34" t="s">
        <v>125</v>
      </c>
      <c r="C115" s="35" t="s">
        <v>96</v>
      </c>
      <c r="D115" s="27">
        <v>6000</v>
      </c>
    </row>
    <row r="116" ht="18" customHeight="1" spans="1:4">
      <c r="A116" s="21">
        <v>43</v>
      </c>
      <c r="B116" s="34" t="s">
        <v>126</v>
      </c>
      <c r="C116" s="35" t="s">
        <v>83</v>
      </c>
      <c r="D116" s="27">
        <v>6000</v>
      </c>
    </row>
    <row r="117" ht="18" customHeight="1" spans="1:4">
      <c r="A117" s="21">
        <v>44</v>
      </c>
      <c r="B117" s="34" t="s">
        <v>127</v>
      </c>
      <c r="C117" s="35" t="s">
        <v>83</v>
      </c>
      <c r="D117" s="27">
        <v>10900</v>
      </c>
    </row>
    <row r="118" ht="18" customHeight="1" spans="1:4">
      <c r="A118" s="21">
        <v>45</v>
      </c>
      <c r="B118" s="34" t="s">
        <v>128</v>
      </c>
      <c r="C118" s="35" t="s">
        <v>83</v>
      </c>
      <c r="D118" s="27">
        <v>6000</v>
      </c>
    </row>
    <row r="119" ht="18" customHeight="1" spans="1:4">
      <c r="A119" s="21">
        <v>46</v>
      </c>
      <c r="B119" s="34" t="s">
        <v>80</v>
      </c>
      <c r="C119" s="35" t="s">
        <v>81</v>
      </c>
      <c r="D119" s="27">
        <v>6000</v>
      </c>
    </row>
    <row r="120" ht="18" customHeight="1" spans="1:4">
      <c r="A120" s="21">
        <v>47</v>
      </c>
      <c r="B120" s="34" t="s">
        <v>129</v>
      </c>
      <c r="C120" s="35" t="s">
        <v>91</v>
      </c>
      <c r="D120" s="27">
        <v>6000</v>
      </c>
    </row>
    <row r="121" ht="18" customHeight="1" spans="1:4">
      <c r="A121" s="21">
        <v>48</v>
      </c>
      <c r="B121" s="34" t="s">
        <v>129</v>
      </c>
      <c r="C121" s="35" t="s">
        <v>91</v>
      </c>
      <c r="D121" s="27">
        <v>6000</v>
      </c>
    </row>
    <row r="122" ht="18" customHeight="1" spans="1:4">
      <c r="A122" s="38">
        <v>49</v>
      </c>
      <c r="B122" s="36" t="s">
        <v>130</v>
      </c>
      <c r="C122" s="37" t="s">
        <v>91</v>
      </c>
      <c r="D122" s="27">
        <v>40500</v>
      </c>
    </row>
    <row r="123" ht="18" customHeight="1" spans="1:4">
      <c r="A123" s="21">
        <v>50</v>
      </c>
      <c r="B123" s="10" t="s">
        <v>94</v>
      </c>
      <c r="C123" s="21" t="s">
        <v>91</v>
      </c>
      <c r="D123" s="27">
        <v>40500</v>
      </c>
    </row>
    <row r="124" ht="18" customHeight="1" spans="1:4">
      <c r="A124" s="21">
        <v>51</v>
      </c>
      <c r="B124" s="10" t="s">
        <v>131</v>
      </c>
      <c r="C124" s="11" t="s">
        <v>123</v>
      </c>
      <c r="D124" s="27">
        <v>34600</v>
      </c>
    </row>
    <row r="125" ht="18" customHeight="1" spans="1:4">
      <c r="A125" s="21">
        <v>52</v>
      </c>
      <c r="B125" s="10" t="s">
        <v>132</v>
      </c>
      <c r="C125" s="11" t="s">
        <v>123</v>
      </c>
      <c r="D125" s="39">
        <v>34600</v>
      </c>
    </row>
    <row r="126" ht="18" customHeight="1" spans="1:4">
      <c r="A126" s="40" t="s">
        <v>14</v>
      </c>
      <c r="B126" s="41"/>
      <c r="C126" s="41"/>
      <c r="D126" s="42">
        <f>SUM(D74:D125)</f>
        <v>867420</v>
      </c>
    </row>
    <row r="127" ht="18" customHeight="1"/>
    <row r="128" ht="18" customHeight="1" spans="1:4">
      <c r="A128" s="17" t="s">
        <v>133</v>
      </c>
      <c r="B128" s="18"/>
      <c r="C128" s="18"/>
      <c r="D128" s="18"/>
    </row>
    <row r="129" ht="18" customHeight="1" spans="1:4">
      <c r="A129" s="9" t="s">
        <v>2</v>
      </c>
      <c r="B129" s="10" t="s">
        <v>3</v>
      </c>
      <c r="C129" s="10" t="s">
        <v>4</v>
      </c>
      <c r="D129" s="10" t="s">
        <v>5</v>
      </c>
    </row>
    <row r="130" ht="18" customHeight="1" spans="1:4">
      <c r="A130" s="12">
        <v>1</v>
      </c>
      <c r="B130" s="43" t="s">
        <v>134</v>
      </c>
      <c r="C130" s="44" t="s">
        <v>135</v>
      </c>
      <c r="D130" s="45">
        <v>6000</v>
      </c>
    </row>
    <row r="131" ht="18" customHeight="1" spans="1:4">
      <c r="A131" s="12">
        <v>2</v>
      </c>
      <c r="B131" s="43" t="s">
        <v>136</v>
      </c>
      <c r="C131" s="44" t="s">
        <v>137</v>
      </c>
      <c r="D131" s="45">
        <v>6000</v>
      </c>
    </row>
    <row r="132" ht="18" customHeight="1" spans="1:4">
      <c r="A132" s="12">
        <v>3</v>
      </c>
      <c r="B132" s="43" t="s">
        <v>138</v>
      </c>
      <c r="C132" s="44" t="s">
        <v>139</v>
      </c>
      <c r="D132" s="45">
        <v>6000</v>
      </c>
    </row>
    <row r="133" ht="18" customHeight="1" spans="1:4">
      <c r="A133" s="12">
        <v>4</v>
      </c>
      <c r="B133" s="43" t="s">
        <v>140</v>
      </c>
      <c r="C133" s="44" t="s">
        <v>141</v>
      </c>
      <c r="D133" s="45">
        <v>8380</v>
      </c>
    </row>
    <row r="134" ht="18" customHeight="1" spans="1:4">
      <c r="A134" s="12">
        <v>5</v>
      </c>
      <c r="B134" s="43" t="s">
        <v>142</v>
      </c>
      <c r="C134" s="44" t="s">
        <v>137</v>
      </c>
      <c r="D134" s="45">
        <v>6000</v>
      </c>
    </row>
    <row r="135" ht="18" customHeight="1" spans="1:4">
      <c r="A135" s="12">
        <v>6</v>
      </c>
      <c r="B135" s="43" t="s">
        <v>143</v>
      </c>
      <c r="C135" s="44" t="s">
        <v>139</v>
      </c>
      <c r="D135" s="45">
        <v>6000</v>
      </c>
    </row>
    <row r="136" ht="18" customHeight="1" spans="1:4">
      <c r="A136" s="12">
        <v>7</v>
      </c>
      <c r="B136" s="43" t="s">
        <v>144</v>
      </c>
      <c r="C136" s="44" t="s">
        <v>145</v>
      </c>
      <c r="D136" s="45">
        <v>6000</v>
      </c>
    </row>
    <row r="137" ht="18" customHeight="1" spans="1:4">
      <c r="A137" s="12">
        <v>8</v>
      </c>
      <c r="B137" s="43" t="s">
        <v>144</v>
      </c>
      <c r="C137" s="44" t="s">
        <v>145</v>
      </c>
      <c r="D137" s="45">
        <v>40500</v>
      </c>
    </row>
    <row r="138" ht="18" customHeight="1" spans="1:4">
      <c r="A138" s="12">
        <v>9</v>
      </c>
      <c r="B138" s="43" t="s">
        <v>146</v>
      </c>
      <c r="C138" s="44" t="s">
        <v>145</v>
      </c>
      <c r="D138" s="45">
        <v>6000</v>
      </c>
    </row>
    <row r="139" ht="18" customHeight="1" spans="1:4">
      <c r="A139" s="12">
        <v>10</v>
      </c>
      <c r="B139" s="43" t="s">
        <v>147</v>
      </c>
      <c r="C139" s="44" t="s">
        <v>139</v>
      </c>
      <c r="D139" s="45">
        <v>6000</v>
      </c>
    </row>
    <row r="140" ht="18" customHeight="1" spans="1:4">
      <c r="A140" s="12">
        <v>11</v>
      </c>
      <c r="B140" s="43" t="s">
        <v>148</v>
      </c>
      <c r="C140" s="44" t="s">
        <v>137</v>
      </c>
      <c r="D140" s="45">
        <v>6000</v>
      </c>
    </row>
    <row r="141" ht="18" customHeight="1" spans="1:4">
      <c r="A141" s="12">
        <v>12</v>
      </c>
      <c r="B141" s="43" t="s">
        <v>149</v>
      </c>
      <c r="C141" s="44" t="s">
        <v>145</v>
      </c>
      <c r="D141" s="45">
        <v>6000</v>
      </c>
    </row>
    <row r="142" ht="18" customHeight="1" spans="1:4">
      <c r="A142" s="12">
        <v>13</v>
      </c>
      <c r="B142" s="43" t="s">
        <v>150</v>
      </c>
      <c r="C142" s="44" t="s">
        <v>151</v>
      </c>
      <c r="D142" s="45">
        <v>6000</v>
      </c>
    </row>
    <row r="143" ht="18" customHeight="1" spans="1:4">
      <c r="A143" s="12">
        <v>14</v>
      </c>
      <c r="B143" s="43" t="s">
        <v>149</v>
      </c>
      <c r="C143" s="44" t="s">
        <v>145</v>
      </c>
      <c r="D143" s="45">
        <v>6000</v>
      </c>
    </row>
    <row r="144" ht="18" customHeight="1" spans="1:4">
      <c r="A144" s="12">
        <v>15</v>
      </c>
      <c r="B144" s="43" t="s">
        <v>152</v>
      </c>
      <c r="C144" s="44" t="s">
        <v>141</v>
      </c>
      <c r="D144" s="45">
        <v>6000</v>
      </c>
    </row>
    <row r="145" ht="18" customHeight="1" spans="1:4">
      <c r="A145" s="12">
        <v>16</v>
      </c>
      <c r="B145" s="43" t="s">
        <v>153</v>
      </c>
      <c r="C145" s="44" t="s">
        <v>139</v>
      </c>
      <c r="D145" s="45">
        <v>6000</v>
      </c>
    </row>
    <row r="146" ht="18" customHeight="1" spans="1:4">
      <c r="A146" s="12">
        <v>17</v>
      </c>
      <c r="B146" s="43" t="s">
        <v>154</v>
      </c>
      <c r="C146" s="44" t="s">
        <v>141</v>
      </c>
      <c r="D146" s="45">
        <v>19500</v>
      </c>
    </row>
    <row r="147" ht="18" customHeight="1" spans="1:4">
      <c r="A147" s="12">
        <v>18</v>
      </c>
      <c r="B147" s="43" t="s">
        <v>155</v>
      </c>
      <c r="C147" s="44" t="s">
        <v>137</v>
      </c>
      <c r="D147" s="45">
        <v>19500</v>
      </c>
    </row>
    <row r="148" ht="18" customHeight="1" spans="1:4">
      <c r="A148" s="12">
        <v>19</v>
      </c>
      <c r="B148" s="43" t="s">
        <v>156</v>
      </c>
      <c r="C148" s="44" t="s">
        <v>137</v>
      </c>
      <c r="D148" s="45">
        <v>6000</v>
      </c>
    </row>
    <row r="149" ht="18" customHeight="1" spans="1:4">
      <c r="A149" s="12">
        <v>20</v>
      </c>
      <c r="B149" s="43" t="s">
        <v>157</v>
      </c>
      <c r="C149" s="44" t="s">
        <v>137</v>
      </c>
      <c r="D149" s="45">
        <v>50000</v>
      </c>
    </row>
    <row r="150" ht="18" customHeight="1" spans="1:4">
      <c r="A150" s="12">
        <v>21</v>
      </c>
      <c r="B150" s="43" t="s">
        <v>158</v>
      </c>
      <c r="C150" s="44" t="s">
        <v>145</v>
      </c>
      <c r="D150" s="45">
        <v>40500</v>
      </c>
    </row>
    <row r="151" ht="18" customHeight="1" spans="1:4">
      <c r="A151" s="12">
        <v>22</v>
      </c>
      <c r="B151" s="43" t="s">
        <v>154</v>
      </c>
      <c r="C151" s="44" t="s">
        <v>141</v>
      </c>
      <c r="D151" s="45">
        <v>6000</v>
      </c>
    </row>
    <row r="152" ht="18" customHeight="1" spans="1:4">
      <c r="A152" s="12">
        <v>23</v>
      </c>
      <c r="B152" s="43" t="s">
        <v>159</v>
      </c>
      <c r="C152" s="44" t="s">
        <v>137</v>
      </c>
      <c r="D152" s="45">
        <v>50000</v>
      </c>
    </row>
    <row r="153" ht="18" customHeight="1" spans="1:4">
      <c r="A153" s="12">
        <v>24</v>
      </c>
      <c r="B153" s="43" t="s">
        <v>160</v>
      </c>
      <c r="C153" s="44" t="s">
        <v>145</v>
      </c>
      <c r="D153" s="45">
        <v>40500</v>
      </c>
    </row>
    <row r="154" ht="18" customHeight="1" spans="1:4">
      <c r="A154" s="12">
        <v>25</v>
      </c>
      <c r="B154" s="43" t="s">
        <v>161</v>
      </c>
      <c r="C154" s="44" t="s">
        <v>141</v>
      </c>
      <c r="D154" s="45">
        <v>6000</v>
      </c>
    </row>
    <row r="155" ht="18" customHeight="1" spans="1:4">
      <c r="A155" s="12">
        <v>26</v>
      </c>
      <c r="B155" s="43" t="s">
        <v>162</v>
      </c>
      <c r="C155" s="44" t="s">
        <v>141</v>
      </c>
      <c r="D155" s="45">
        <v>40500</v>
      </c>
    </row>
    <row r="156" ht="18" customHeight="1" spans="1:4">
      <c r="A156" s="12">
        <v>27</v>
      </c>
      <c r="B156" s="43" t="s">
        <v>163</v>
      </c>
      <c r="C156" s="44" t="s">
        <v>151</v>
      </c>
      <c r="D156" s="45">
        <v>8380</v>
      </c>
    </row>
    <row r="157" ht="18" customHeight="1" spans="1:4">
      <c r="A157" s="12">
        <v>28</v>
      </c>
      <c r="B157" s="43" t="s">
        <v>163</v>
      </c>
      <c r="C157" s="44" t="s">
        <v>151</v>
      </c>
      <c r="D157" s="45">
        <v>7700</v>
      </c>
    </row>
    <row r="158" ht="18" customHeight="1" spans="1:4">
      <c r="A158" s="12">
        <v>29</v>
      </c>
      <c r="B158" s="43" t="s">
        <v>150</v>
      </c>
      <c r="C158" s="44" t="s">
        <v>151</v>
      </c>
      <c r="D158" s="45">
        <v>6000</v>
      </c>
    </row>
    <row r="159" ht="18" customHeight="1" spans="1:4">
      <c r="A159" s="12">
        <v>30</v>
      </c>
      <c r="B159" s="43" t="s">
        <v>164</v>
      </c>
      <c r="C159" s="44" t="s">
        <v>151</v>
      </c>
      <c r="D159" s="45">
        <v>40500</v>
      </c>
    </row>
    <row r="160" ht="18" customHeight="1" spans="1:4">
      <c r="A160" s="12">
        <v>31</v>
      </c>
      <c r="B160" s="43" t="s">
        <v>165</v>
      </c>
      <c r="C160" s="44" t="s">
        <v>135</v>
      </c>
      <c r="D160" s="45">
        <v>6000</v>
      </c>
    </row>
    <row r="161" ht="18" customHeight="1" spans="1:4">
      <c r="A161" s="12">
        <v>32</v>
      </c>
      <c r="B161" s="43" t="s">
        <v>166</v>
      </c>
      <c r="C161" s="44" t="s">
        <v>135</v>
      </c>
      <c r="D161" s="45">
        <v>6000</v>
      </c>
    </row>
    <row r="162" ht="18" customHeight="1" spans="1:4">
      <c r="A162" s="12">
        <v>33</v>
      </c>
      <c r="B162" s="43" t="s">
        <v>167</v>
      </c>
      <c r="C162" s="44" t="s">
        <v>151</v>
      </c>
      <c r="D162" s="45">
        <v>8380</v>
      </c>
    </row>
    <row r="163" ht="18" customHeight="1" spans="1:4">
      <c r="A163" s="12">
        <v>34</v>
      </c>
      <c r="B163" s="43" t="s">
        <v>167</v>
      </c>
      <c r="C163" s="44" t="s">
        <v>151</v>
      </c>
      <c r="D163" s="45">
        <v>6000</v>
      </c>
    </row>
    <row r="164" ht="18" customHeight="1" spans="1:4">
      <c r="A164" s="12">
        <v>35</v>
      </c>
      <c r="B164" s="43" t="s">
        <v>168</v>
      </c>
      <c r="C164" s="44" t="s">
        <v>151</v>
      </c>
      <c r="D164" s="45">
        <v>6000</v>
      </c>
    </row>
    <row r="165" ht="18" customHeight="1" spans="1:4">
      <c r="A165" s="12">
        <v>36</v>
      </c>
      <c r="B165" s="43" t="s">
        <v>169</v>
      </c>
      <c r="C165" s="44" t="s">
        <v>141</v>
      </c>
      <c r="D165" s="45">
        <v>15000</v>
      </c>
    </row>
    <row r="166" ht="18" customHeight="1" spans="1:4">
      <c r="A166" s="12">
        <v>37</v>
      </c>
      <c r="B166" s="43" t="s">
        <v>170</v>
      </c>
      <c r="C166" s="44" t="s">
        <v>141</v>
      </c>
      <c r="D166" s="45">
        <v>8380</v>
      </c>
    </row>
    <row r="167" ht="18" customHeight="1" spans="1:4">
      <c r="A167" s="12">
        <v>38</v>
      </c>
      <c r="B167" s="43" t="s">
        <v>154</v>
      </c>
      <c r="C167" s="44" t="s">
        <v>141</v>
      </c>
      <c r="D167" s="45">
        <v>6000</v>
      </c>
    </row>
    <row r="168" ht="18" customHeight="1" spans="1:4">
      <c r="A168" s="12">
        <v>39</v>
      </c>
      <c r="B168" s="43" t="s">
        <v>170</v>
      </c>
      <c r="C168" s="44" t="s">
        <v>141</v>
      </c>
      <c r="D168" s="45">
        <v>6000</v>
      </c>
    </row>
    <row r="169" ht="18" customHeight="1" spans="1:4">
      <c r="A169" s="12">
        <v>40</v>
      </c>
      <c r="B169" s="43" t="s">
        <v>171</v>
      </c>
      <c r="C169" s="44" t="s">
        <v>141</v>
      </c>
      <c r="D169" s="45">
        <v>11400</v>
      </c>
    </row>
    <row r="170" ht="18" customHeight="1" spans="1:4">
      <c r="A170" s="12">
        <v>41</v>
      </c>
      <c r="B170" s="43" t="s">
        <v>155</v>
      </c>
      <c r="C170" s="44" t="s">
        <v>139</v>
      </c>
      <c r="D170" s="45">
        <v>6000</v>
      </c>
    </row>
    <row r="171" ht="18" customHeight="1" spans="1:4">
      <c r="A171" s="12">
        <v>42</v>
      </c>
      <c r="B171" s="43" t="s">
        <v>172</v>
      </c>
      <c r="C171" s="44" t="s">
        <v>135</v>
      </c>
      <c r="D171" s="45">
        <v>8380</v>
      </c>
    </row>
    <row r="172" ht="18" customHeight="1" spans="1:4">
      <c r="A172" s="12">
        <v>43</v>
      </c>
      <c r="B172" s="43" t="s">
        <v>169</v>
      </c>
      <c r="C172" s="44" t="s">
        <v>141</v>
      </c>
      <c r="D172" s="45">
        <v>6000</v>
      </c>
    </row>
    <row r="173" ht="18" customHeight="1" spans="1:4">
      <c r="A173" s="12">
        <v>44</v>
      </c>
      <c r="B173" s="43" t="s">
        <v>173</v>
      </c>
      <c r="C173" s="44" t="s">
        <v>141</v>
      </c>
      <c r="D173" s="45">
        <v>7700</v>
      </c>
    </row>
    <row r="174" ht="18" customHeight="1" spans="1:4">
      <c r="A174" s="12">
        <v>45</v>
      </c>
      <c r="B174" s="43" t="s">
        <v>174</v>
      </c>
      <c r="C174" s="44" t="s">
        <v>145</v>
      </c>
      <c r="D174" s="45">
        <v>67200</v>
      </c>
    </row>
    <row r="175" ht="18" customHeight="1" spans="1:4">
      <c r="A175" s="12">
        <v>46</v>
      </c>
      <c r="B175" s="43" t="s">
        <v>175</v>
      </c>
      <c r="C175" s="44" t="s">
        <v>137</v>
      </c>
      <c r="D175" s="45">
        <v>67200</v>
      </c>
    </row>
    <row r="176" ht="18" customHeight="1" spans="1:4">
      <c r="A176" s="12">
        <v>47</v>
      </c>
      <c r="B176" s="43" t="s">
        <v>176</v>
      </c>
      <c r="C176" s="44" t="s">
        <v>141</v>
      </c>
      <c r="D176" s="45">
        <v>13500</v>
      </c>
    </row>
    <row r="177" ht="18" customHeight="1" spans="1:4">
      <c r="A177" s="12">
        <v>48</v>
      </c>
      <c r="B177" s="43" t="s">
        <v>142</v>
      </c>
      <c r="C177" s="44" t="s">
        <v>137</v>
      </c>
      <c r="D177" s="45">
        <v>6000</v>
      </c>
    </row>
    <row r="178" ht="18" customHeight="1" spans="1:4">
      <c r="A178" s="12">
        <v>49</v>
      </c>
      <c r="B178" s="43" t="s">
        <v>177</v>
      </c>
      <c r="C178" s="44" t="s">
        <v>141</v>
      </c>
      <c r="D178" s="45">
        <v>22500</v>
      </c>
    </row>
    <row r="179" ht="18" customHeight="1" spans="1:4">
      <c r="A179" s="12">
        <v>50</v>
      </c>
      <c r="B179" s="43" t="s">
        <v>177</v>
      </c>
      <c r="C179" s="44" t="s">
        <v>141</v>
      </c>
      <c r="D179" s="45">
        <v>13500</v>
      </c>
    </row>
    <row r="180" ht="18" customHeight="1" spans="1:4">
      <c r="A180" s="12">
        <v>51</v>
      </c>
      <c r="B180" s="43" t="s">
        <v>178</v>
      </c>
      <c r="C180" s="44" t="s">
        <v>141</v>
      </c>
      <c r="D180" s="45">
        <v>40500</v>
      </c>
    </row>
    <row r="181" ht="18" customHeight="1" spans="1:4">
      <c r="A181" s="12">
        <v>52</v>
      </c>
      <c r="B181" s="43" t="s">
        <v>167</v>
      </c>
      <c r="C181" s="44" t="s">
        <v>151</v>
      </c>
      <c r="D181" s="45">
        <v>24500</v>
      </c>
    </row>
    <row r="182" ht="18" customHeight="1" spans="1:4">
      <c r="A182" s="12">
        <v>53</v>
      </c>
      <c r="B182" s="43" t="s">
        <v>179</v>
      </c>
      <c r="C182" s="44" t="s">
        <v>141</v>
      </c>
      <c r="D182" s="45">
        <v>6000</v>
      </c>
    </row>
    <row r="183" ht="18" customHeight="1" spans="1:4">
      <c r="A183" s="12">
        <v>54</v>
      </c>
      <c r="B183" s="43" t="s">
        <v>180</v>
      </c>
      <c r="C183" s="44" t="s">
        <v>141</v>
      </c>
      <c r="D183" s="45">
        <v>6000</v>
      </c>
    </row>
    <row r="184" ht="18" customHeight="1" spans="1:4">
      <c r="A184" s="12">
        <v>55</v>
      </c>
      <c r="B184" s="43" t="s">
        <v>181</v>
      </c>
      <c r="C184" s="44" t="s">
        <v>151</v>
      </c>
      <c r="D184" s="45">
        <v>28000</v>
      </c>
    </row>
    <row r="185" ht="18" customHeight="1" spans="1:4">
      <c r="A185" s="12">
        <v>56</v>
      </c>
      <c r="B185" s="43" t="s">
        <v>150</v>
      </c>
      <c r="C185" s="44" t="s">
        <v>151</v>
      </c>
      <c r="D185" s="45">
        <v>8380</v>
      </c>
    </row>
    <row r="186" ht="18" customHeight="1" spans="1:4">
      <c r="A186" s="12">
        <v>57</v>
      </c>
      <c r="B186" s="43" t="s">
        <v>150</v>
      </c>
      <c r="C186" s="44" t="s">
        <v>151</v>
      </c>
      <c r="D186" s="45">
        <v>31900</v>
      </c>
    </row>
    <row r="187" ht="18" customHeight="1" spans="1:4">
      <c r="A187" s="12">
        <v>58</v>
      </c>
      <c r="B187" s="43" t="s">
        <v>172</v>
      </c>
      <c r="C187" s="44" t="s">
        <v>135</v>
      </c>
      <c r="D187" s="45">
        <v>6000</v>
      </c>
    </row>
    <row r="188" ht="18" customHeight="1" spans="1:4">
      <c r="A188" s="12">
        <v>59</v>
      </c>
      <c r="B188" s="43" t="s">
        <v>172</v>
      </c>
      <c r="C188" s="44" t="s">
        <v>135</v>
      </c>
      <c r="D188" s="45">
        <v>6000</v>
      </c>
    </row>
    <row r="189" ht="18" customHeight="1" spans="1:4">
      <c r="A189" s="12">
        <v>60</v>
      </c>
      <c r="B189" s="43" t="s">
        <v>182</v>
      </c>
      <c r="C189" s="44" t="s">
        <v>137</v>
      </c>
      <c r="D189" s="45">
        <v>8380</v>
      </c>
    </row>
    <row r="190" ht="18" customHeight="1" spans="1:4">
      <c r="A190" s="12">
        <v>61</v>
      </c>
      <c r="B190" s="43" t="s">
        <v>183</v>
      </c>
      <c r="C190" s="44" t="s">
        <v>151</v>
      </c>
      <c r="D190" s="45">
        <v>6000</v>
      </c>
    </row>
    <row r="191" ht="18" customHeight="1" spans="1:4">
      <c r="A191" s="12">
        <v>62</v>
      </c>
      <c r="B191" s="43" t="s">
        <v>184</v>
      </c>
      <c r="C191" s="44" t="s">
        <v>137</v>
      </c>
      <c r="D191" s="45">
        <v>6000</v>
      </c>
    </row>
    <row r="192" ht="18" customHeight="1" spans="1:4">
      <c r="A192" s="12">
        <v>63</v>
      </c>
      <c r="B192" s="43" t="s">
        <v>185</v>
      </c>
      <c r="C192" s="44" t="s">
        <v>139</v>
      </c>
      <c r="D192" s="45">
        <v>8380</v>
      </c>
    </row>
    <row r="193" ht="18" customHeight="1" spans="1:4">
      <c r="A193" s="12">
        <v>64</v>
      </c>
      <c r="B193" s="43" t="s">
        <v>158</v>
      </c>
      <c r="C193" s="44" t="s">
        <v>145</v>
      </c>
      <c r="D193" s="45">
        <v>50000</v>
      </c>
    </row>
    <row r="194" ht="18" customHeight="1" spans="1:4">
      <c r="A194" s="12">
        <v>65</v>
      </c>
      <c r="B194" s="43" t="s">
        <v>186</v>
      </c>
      <c r="C194" s="44" t="s">
        <v>145</v>
      </c>
      <c r="D194" s="45">
        <v>6000</v>
      </c>
    </row>
    <row r="195" ht="18" customHeight="1" spans="1:4">
      <c r="A195" s="12">
        <v>66</v>
      </c>
      <c r="B195" s="43" t="s">
        <v>187</v>
      </c>
      <c r="C195" s="44" t="s">
        <v>139</v>
      </c>
      <c r="D195" s="45">
        <v>6000</v>
      </c>
    </row>
    <row r="196" ht="18" customHeight="1" spans="1:4">
      <c r="A196" s="12">
        <v>67</v>
      </c>
      <c r="B196" s="43" t="s">
        <v>185</v>
      </c>
      <c r="C196" s="44" t="s">
        <v>139</v>
      </c>
      <c r="D196" s="45">
        <v>6000</v>
      </c>
    </row>
    <row r="197" ht="18" customHeight="1" spans="1:4">
      <c r="A197" s="12">
        <v>68</v>
      </c>
      <c r="B197" s="43" t="s">
        <v>188</v>
      </c>
      <c r="C197" s="44" t="s">
        <v>135</v>
      </c>
      <c r="D197" s="45">
        <v>6000</v>
      </c>
    </row>
    <row r="198" ht="18" customHeight="1" spans="1:4">
      <c r="A198" s="12">
        <v>69</v>
      </c>
      <c r="B198" s="43" t="s">
        <v>189</v>
      </c>
      <c r="C198" s="44" t="s">
        <v>141</v>
      </c>
      <c r="D198" s="45">
        <v>400000</v>
      </c>
    </row>
    <row r="199" ht="18" customHeight="1" spans="1:4">
      <c r="A199" s="12">
        <v>70</v>
      </c>
      <c r="B199" s="46" t="s">
        <v>190</v>
      </c>
      <c r="C199" s="47" t="s">
        <v>141</v>
      </c>
      <c r="D199" s="48">
        <v>55980</v>
      </c>
    </row>
    <row r="200" ht="18" customHeight="1" spans="1:4">
      <c r="A200" s="12">
        <v>71</v>
      </c>
      <c r="B200" s="49" t="s">
        <v>191</v>
      </c>
      <c r="C200" s="47" t="s">
        <v>151</v>
      </c>
      <c r="D200" s="48">
        <v>540000</v>
      </c>
    </row>
    <row r="201" ht="18" customHeight="1" spans="1:4">
      <c r="A201" s="12"/>
      <c r="B201" s="10" t="s">
        <v>14</v>
      </c>
      <c r="C201" s="12"/>
      <c r="D201" s="12">
        <f>SUM(D130:D200)</f>
        <v>2027120</v>
      </c>
    </row>
    <row r="202" ht="18" customHeight="1"/>
    <row r="203" ht="18" customHeight="1" spans="1:4">
      <c r="A203" s="17" t="s">
        <v>192</v>
      </c>
      <c r="B203" s="18"/>
      <c r="C203" s="18"/>
      <c r="D203" s="18"/>
    </row>
    <row r="204" ht="18" customHeight="1" spans="1:4">
      <c r="A204" s="9" t="s">
        <v>2</v>
      </c>
      <c r="B204" s="10" t="s">
        <v>3</v>
      </c>
      <c r="C204" s="10" t="s">
        <v>4</v>
      </c>
      <c r="D204" s="10" t="s">
        <v>5</v>
      </c>
    </row>
    <row r="205" ht="18" customHeight="1" spans="1:4">
      <c r="A205" s="12">
        <v>1</v>
      </c>
      <c r="B205" s="10" t="s">
        <v>193</v>
      </c>
      <c r="C205" s="10" t="s">
        <v>194</v>
      </c>
      <c r="D205" s="19">
        <v>16500</v>
      </c>
    </row>
    <row r="206" ht="18" customHeight="1" spans="1:4">
      <c r="A206" s="12">
        <v>2</v>
      </c>
      <c r="B206" s="10" t="s">
        <v>195</v>
      </c>
      <c r="C206" s="10" t="s">
        <v>196</v>
      </c>
      <c r="D206" s="19">
        <v>6000</v>
      </c>
    </row>
    <row r="207" ht="18" customHeight="1" spans="1:4">
      <c r="A207" s="12">
        <v>3</v>
      </c>
      <c r="B207" s="10" t="s">
        <v>195</v>
      </c>
      <c r="C207" s="10" t="s">
        <v>196</v>
      </c>
      <c r="D207" s="19">
        <v>6000</v>
      </c>
    </row>
    <row r="208" ht="18" customHeight="1" spans="1:4">
      <c r="A208" s="12">
        <v>4</v>
      </c>
      <c r="B208" s="10" t="s">
        <v>197</v>
      </c>
      <c r="C208" s="10" t="s">
        <v>194</v>
      </c>
      <c r="D208" s="19">
        <v>9000</v>
      </c>
    </row>
    <row r="209" ht="18" customHeight="1" spans="1:4">
      <c r="A209" s="12">
        <v>5</v>
      </c>
      <c r="B209" s="10" t="s">
        <v>198</v>
      </c>
      <c r="C209" s="10" t="s">
        <v>199</v>
      </c>
      <c r="D209" s="19">
        <v>12000</v>
      </c>
    </row>
    <row r="210" ht="18" customHeight="1" spans="1:4">
      <c r="A210" s="12">
        <v>6</v>
      </c>
      <c r="B210" s="10" t="s">
        <v>200</v>
      </c>
      <c r="C210" s="10" t="s">
        <v>201</v>
      </c>
      <c r="D210" s="19">
        <v>9000</v>
      </c>
    </row>
    <row r="211" ht="18" customHeight="1" spans="1:4">
      <c r="A211" s="12">
        <v>7</v>
      </c>
      <c r="B211" s="10" t="s">
        <v>202</v>
      </c>
      <c r="C211" s="10" t="s">
        <v>199</v>
      </c>
      <c r="D211" s="19">
        <v>50000</v>
      </c>
    </row>
    <row r="212" ht="18" customHeight="1" spans="1:4">
      <c r="A212" s="12">
        <v>8</v>
      </c>
      <c r="B212" s="10" t="s">
        <v>203</v>
      </c>
      <c r="C212" s="10" t="s">
        <v>199</v>
      </c>
      <c r="D212" s="19">
        <v>50000</v>
      </c>
    </row>
    <row r="213" ht="18" customHeight="1" spans="1:4">
      <c r="A213" s="12">
        <v>9</v>
      </c>
      <c r="B213" s="10" t="s">
        <v>204</v>
      </c>
      <c r="C213" s="10" t="s">
        <v>194</v>
      </c>
      <c r="D213" s="19">
        <v>50000</v>
      </c>
    </row>
    <row r="214" ht="18" customHeight="1" spans="1:4">
      <c r="A214" s="12">
        <v>10</v>
      </c>
      <c r="B214" s="10" t="s">
        <v>205</v>
      </c>
      <c r="C214" s="10" t="s">
        <v>194</v>
      </c>
      <c r="D214" s="19">
        <v>50000</v>
      </c>
    </row>
    <row r="215" ht="18" customHeight="1" spans="1:4">
      <c r="A215" s="12">
        <v>11</v>
      </c>
      <c r="B215" s="10" t="s">
        <v>206</v>
      </c>
      <c r="C215" s="10" t="s">
        <v>207</v>
      </c>
      <c r="D215" s="19">
        <v>50000</v>
      </c>
    </row>
    <row r="216" ht="18" customHeight="1" spans="1:4">
      <c r="A216" s="12">
        <v>12</v>
      </c>
      <c r="B216" s="10" t="s">
        <v>208</v>
      </c>
      <c r="C216" s="10" t="s">
        <v>196</v>
      </c>
      <c r="D216" s="19">
        <v>50000</v>
      </c>
    </row>
    <row r="217" ht="18" customHeight="1" spans="1:4">
      <c r="A217" s="12">
        <v>13</v>
      </c>
      <c r="B217" s="10" t="s">
        <v>209</v>
      </c>
      <c r="C217" s="10" t="s">
        <v>199</v>
      </c>
      <c r="D217" s="19">
        <v>50000</v>
      </c>
    </row>
    <row r="218" ht="18" customHeight="1" spans="1:4">
      <c r="A218" s="12">
        <v>14</v>
      </c>
      <c r="B218" s="10" t="s">
        <v>210</v>
      </c>
      <c r="C218" s="10" t="s">
        <v>194</v>
      </c>
      <c r="D218" s="19">
        <v>12000</v>
      </c>
    </row>
    <row r="219" ht="18" customHeight="1" spans="1:4">
      <c r="A219" s="12">
        <v>15</v>
      </c>
      <c r="B219" s="10" t="s">
        <v>211</v>
      </c>
      <c r="C219" s="10" t="s">
        <v>212</v>
      </c>
      <c r="D219" s="19">
        <v>50000</v>
      </c>
    </row>
    <row r="220" ht="18" customHeight="1" spans="1:4">
      <c r="A220" s="12">
        <v>16</v>
      </c>
      <c r="B220" s="10" t="s">
        <v>210</v>
      </c>
      <c r="C220" s="10" t="s">
        <v>194</v>
      </c>
      <c r="D220" s="19">
        <v>50000</v>
      </c>
    </row>
    <row r="221" ht="18" customHeight="1" spans="1:4">
      <c r="A221" s="12">
        <v>17</v>
      </c>
      <c r="B221" s="10" t="s">
        <v>210</v>
      </c>
      <c r="C221" s="10" t="s">
        <v>194</v>
      </c>
      <c r="D221" s="19">
        <v>50000</v>
      </c>
    </row>
    <row r="222" ht="18" customHeight="1" spans="1:4">
      <c r="A222" s="12">
        <v>18</v>
      </c>
      <c r="B222" s="10" t="s">
        <v>213</v>
      </c>
      <c r="C222" s="10" t="s">
        <v>194</v>
      </c>
      <c r="D222" s="19">
        <v>50000</v>
      </c>
    </row>
    <row r="223" ht="18" customHeight="1" spans="1:4">
      <c r="A223" s="12">
        <v>19</v>
      </c>
      <c r="B223" s="10" t="s">
        <v>213</v>
      </c>
      <c r="C223" s="10" t="s">
        <v>194</v>
      </c>
      <c r="D223" s="19">
        <v>50000</v>
      </c>
    </row>
    <row r="224" ht="18" customHeight="1" spans="1:4">
      <c r="A224" s="12">
        <v>20</v>
      </c>
      <c r="B224" s="10" t="s">
        <v>214</v>
      </c>
      <c r="C224" s="10" t="s">
        <v>196</v>
      </c>
      <c r="D224" s="19">
        <v>52380</v>
      </c>
    </row>
    <row r="225" ht="18" customHeight="1" spans="1:4">
      <c r="A225" s="12">
        <v>21</v>
      </c>
      <c r="B225" s="10" t="s">
        <v>215</v>
      </c>
      <c r="C225" s="10" t="s">
        <v>194</v>
      </c>
      <c r="D225" s="19">
        <v>540000</v>
      </c>
    </row>
    <row r="226" ht="18" customHeight="1" spans="1:4">
      <c r="A226" s="50" t="s">
        <v>14</v>
      </c>
      <c r="B226" s="51"/>
      <c r="C226" s="51"/>
      <c r="D226" s="52">
        <f>SUM(D205:D225)</f>
        <v>1262880</v>
      </c>
    </row>
    <row r="227" ht="18" customHeight="1"/>
    <row r="228" ht="18" customHeight="1" spans="1:4">
      <c r="A228" s="17" t="s">
        <v>216</v>
      </c>
      <c r="B228" s="18"/>
      <c r="C228" s="18"/>
      <c r="D228" s="18"/>
    </row>
    <row r="229" ht="18" customHeight="1" spans="1:4">
      <c r="A229" s="9" t="s">
        <v>2</v>
      </c>
      <c r="B229" s="10" t="s">
        <v>3</v>
      </c>
      <c r="C229" s="10" t="s">
        <v>4</v>
      </c>
      <c r="D229" s="10" t="s">
        <v>5</v>
      </c>
    </row>
    <row r="230" ht="18" customHeight="1" spans="1:4">
      <c r="A230" s="21">
        <v>1</v>
      </c>
      <c r="B230" s="10" t="s">
        <v>217</v>
      </c>
      <c r="C230" s="53" t="s">
        <v>218</v>
      </c>
      <c r="D230" s="54">
        <v>67600</v>
      </c>
    </row>
    <row r="231" ht="18" customHeight="1" spans="1:4">
      <c r="A231" s="21">
        <v>2</v>
      </c>
      <c r="B231" s="10" t="s">
        <v>219</v>
      </c>
      <c r="C231" s="55" t="s">
        <v>220</v>
      </c>
      <c r="D231" s="45">
        <v>67600</v>
      </c>
    </row>
    <row r="232" ht="18" customHeight="1" spans="1:4">
      <c r="A232" s="21">
        <v>3</v>
      </c>
      <c r="B232" s="10" t="s">
        <v>221</v>
      </c>
      <c r="C232" s="55" t="s">
        <v>220</v>
      </c>
      <c r="D232" s="45">
        <v>67600</v>
      </c>
    </row>
    <row r="233" ht="18" customHeight="1" spans="1:4">
      <c r="A233" s="21">
        <v>4</v>
      </c>
      <c r="B233" s="10" t="s">
        <v>222</v>
      </c>
      <c r="C233" s="55" t="s">
        <v>220</v>
      </c>
      <c r="D233" s="45">
        <v>6000</v>
      </c>
    </row>
    <row r="234" ht="18" customHeight="1" spans="1:4">
      <c r="A234" s="21">
        <v>5</v>
      </c>
      <c r="B234" s="10" t="s">
        <v>223</v>
      </c>
      <c r="C234" s="55" t="s">
        <v>224</v>
      </c>
      <c r="D234" s="45">
        <v>13500</v>
      </c>
    </row>
    <row r="235" ht="18" customHeight="1" spans="1:4">
      <c r="A235" s="21">
        <v>6</v>
      </c>
      <c r="B235" s="10" t="s">
        <v>225</v>
      </c>
      <c r="C235" s="55" t="s">
        <v>226</v>
      </c>
      <c r="D235" s="45">
        <v>6000</v>
      </c>
    </row>
    <row r="236" ht="18" customHeight="1" spans="1:4">
      <c r="A236" s="21">
        <v>7</v>
      </c>
      <c r="B236" s="10" t="s">
        <v>227</v>
      </c>
      <c r="C236" s="55" t="s">
        <v>226</v>
      </c>
      <c r="D236" s="45">
        <v>67600</v>
      </c>
    </row>
    <row r="237" ht="18" customHeight="1" spans="1:4">
      <c r="A237" s="21">
        <v>8</v>
      </c>
      <c r="B237" s="10" t="s">
        <v>228</v>
      </c>
      <c r="C237" s="55" t="s">
        <v>226</v>
      </c>
      <c r="D237" s="45">
        <v>67600</v>
      </c>
    </row>
    <row r="238" ht="18" customHeight="1" spans="1:4">
      <c r="A238" s="21">
        <v>9</v>
      </c>
      <c r="B238" s="10" t="s">
        <v>229</v>
      </c>
      <c r="C238" s="55" t="s">
        <v>230</v>
      </c>
      <c r="D238" s="45">
        <v>13500</v>
      </c>
    </row>
    <row r="239" ht="18" customHeight="1" spans="1:4">
      <c r="A239" s="21">
        <v>10</v>
      </c>
      <c r="B239" s="10" t="s">
        <v>231</v>
      </c>
      <c r="C239" s="55" t="s">
        <v>232</v>
      </c>
      <c r="D239" s="45">
        <v>6000</v>
      </c>
    </row>
    <row r="240" ht="18" customHeight="1" spans="1:4">
      <c r="A240" s="21">
        <v>11</v>
      </c>
      <c r="B240" s="10" t="s">
        <v>233</v>
      </c>
      <c r="C240" s="55" t="s">
        <v>234</v>
      </c>
      <c r="D240" s="45">
        <v>6000</v>
      </c>
    </row>
    <row r="241" ht="18" customHeight="1" spans="1:4">
      <c r="A241" s="21">
        <v>12</v>
      </c>
      <c r="B241" s="10" t="s">
        <v>235</v>
      </c>
      <c r="C241" s="55" t="s">
        <v>236</v>
      </c>
      <c r="D241" s="45">
        <v>8380</v>
      </c>
    </row>
    <row r="242" ht="18" customHeight="1" spans="1:4">
      <c r="A242" s="21">
        <v>13</v>
      </c>
      <c r="B242" s="10" t="s">
        <v>235</v>
      </c>
      <c r="C242" s="55" t="s">
        <v>236</v>
      </c>
      <c r="D242" s="45">
        <v>8380</v>
      </c>
    </row>
    <row r="243" ht="18" customHeight="1" spans="1:4">
      <c r="A243" s="21">
        <v>14</v>
      </c>
      <c r="B243" s="10" t="s">
        <v>237</v>
      </c>
      <c r="C243" s="55" t="s">
        <v>232</v>
      </c>
      <c r="D243" s="45">
        <v>63200</v>
      </c>
    </row>
    <row r="244" ht="18" customHeight="1" spans="1:4">
      <c r="A244" s="21">
        <v>15</v>
      </c>
      <c r="B244" s="10" t="s">
        <v>238</v>
      </c>
      <c r="C244" s="55" t="s">
        <v>232</v>
      </c>
      <c r="D244" s="45">
        <v>6500</v>
      </c>
    </row>
    <row r="245" ht="18" customHeight="1" spans="1:4">
      <c r="A245" s="10" t="s">
        <v>239</v>
      </c>
      <c r="B245" s="21"/>
      <c r="C245" s="21"/>
      <c r="D245" s="45">
        <f>SUM(D230:D244)</f>
        <v>475460</v>
      </c>
    </row>
    <row r="246" ht="18" customHeight="1"/>
    <row r="247" ht="18" customHeight="1" spans="1:4">
      <c r="A247" s="17" t="s">
        <v>240</v>
      </c>
      <c r="B247" s="18"/>
      <c r="C247" s="18"/>
      <c r="D247" s="18"/>
    </row>
    <row r="248" ht="18" customHeight="1" spans="1:4">
      <c r="A248" s="9" t="s">
        <v>2</v>
      </c>
      <c r="B248" s="10" t="s">
        <v>3</v>
      </c>
      <c r="C248" s="10" t="s">
        <v>4</v>
      </c>
      <c r="D248" s="10" t="s">
        <v>5</v>
      </c>
    </row>
    <row r="249" ht="18" customHeight="1" spans="1:4">
      <c r="A249" s="12">
        <v>1</v>
      </c>
      <c r="B249" s="55" t="s">
        <v>241</v>
      </c>
      <c r="C249" s="10" t="s">
        <v>242</v>
      </c>
      <c r="D249" s="45">
        <v>40300</v>
      </c>
    </row>
    <row r="250" ht="18" customHeight="1" spans="1:4">
      <c r="A250" s="12">
        <v>2</v>
      </c>
      <c r="B250" s="55" t="s">
        <v>241</v>
      </c>
      <c r="C250" s="10" t="s">
        <v>242</v>
      </c>
      <c r="D250" s="45">
        <v>40300</v>
      </c>
    </row>
    <row r="251" ht="18" customHeight="1" spans="1:4">
      <c r="A251" s="12">
        <v>3</v>
      </c>
      <c r="B251" s="55" t="s">
        <v>243</v>
      </c>
      <c r="C251" s="10" t="s">
        <v>244</v>
      </c>
      <c r="D251" s="45">
        <v>6000</v>
      </c>
    </row>
    <row r="252" ht="18" customHeight="1" spans="1:4">
      <c r="A252" s="12">
        <v>4</v>
      </c>
      <c r="B252" s="55" t="s">
        <v>245</v>
      </c>
      <c r="C252" s="10" t="s">
        <v>246</v>
      </c>
      <c r="D252" s="45">
        <v>4200</v>
      </c>
    </row>
    <row r="253" ht="18" customHeight="1" spans="1:4">
      <c r="A253" s="12">
        <v>5</v>
      </c>
      <c r="B253" s="55" t="s">
        <v>247</v>
      </c>
      <c r="C253" s="10" t="s">
        <v>248</v>
      </c>
      <c r="D253" s="45">
        <v>50000</v>
      </c>
    </row>
    <row r="254" ht="18" customHeight="1" spans="1:4">
      <c r="A254" s="12">
        <v>6</v>
      </c>
      <c r="B254" s="55" t="s">
        <v>249</v>
      </c>
      <c r="C254" s="10" t="s">
        <v>250</v>
      </c>
      <c r="D254" s="45">
        <v>7700</v>
      </c>
    </row>
    <row r="255" ht="18" customHeight="1" spans="1:4">
      <c r="A255" s="12">
        <v>7</v>
      </c>
      <c r="B255" s="55" t="s">
        <v>249</v>
      </c>
      <c r="C255" s="10" t="s">
        <v>250</v>
      </c>
      <c r="D255" s="45">
        <v>6000</v>
      </c>
    </row>
    <row r="256" ht="18" customHeight="1" spans="1:4">
      <c r="A256" s="12">
        <v>8</v>
      </c>
      <c r="B256" s="55" t="s">
        <v>251</v>
      </c>
      <c r="C256" s="10" t="s">
        <v>252</v>
      </c>
      <c r="D256" s="45">
        <v>6000</v>
      </c>
    </row>
    <row r="257" ht="18" customHeight="1" spans="1:4">
      <c r="A257" s="12">
        <v>9</v>
      </c>
      <c r="B257" s="55" t="s">
        <v>253</v>
      </c>
      <c r="C257" s="10" t="s">
        <v>254</v>
      </c>
      <c r="D257" s="45">
        <v>22500</v>
      </c>
    </row>
    <row r="258" ht="18" customHeight="1" spans="1:4">
      <c r="A258" s="12">
        <v>10</v>
      </c>
      <c r="B258" s="55" t="s">
        <v>253</v>
      </c>
      <c r="C258" s="10" t="s">
        <v>254</v>
      </c>
      <c r="D258" s="45">
        <v>6000</v>
      </c>
    </row>
    <row r="259" ht="18" customHeight="1" spans="1:4">
      <c r="A259" s="12">
        <v>11</v>
      </c>
      <c r="B259" s="55" t="s">
        <v>253</v>
      </c>
      <c r="C259" s="10" t="s">
        <v>254</v>
      </c>
      <c r="D259" s="45">
        <v>6000</v>
      </c>
    </row>
    <row r="260" ht="18" customHeight="1" spans="1:4">
      <c r="A260" s="12">
        <v>12</v>
      </c>
      <c r="B260" s="55" t="s">
        <v>255</v>
      </c>
      <c r="C260" s="10" t="s">
        <v>254</v>
      </c>
      <c r="D260" s="45">
        <v>6000</v>
      </c>
    </row>
    <row r="261" ht="18" customHeight="1" spans="1:4">
      <c r="A261" s="12">
        <v>13</v>
      </c>
      <c r="B261" s="55" t="s">
        <v>256</v>
      </c>
      <c r="C261" s="10" t="s">
        <v>250</v>
      </c>
      <c r="D261" s="45">
        <v>50000</v>
      </c>
    </row>
    <row r="262" ht="18" customHeight="1" spans="1:4">
      <c r="A262" s="12">
        <v>14</v>
      </c>
      <c r="B262" s="55" t="s">
        <v>257</v>
      </c>
      <c r="C262" s="10" t="s">
        <v>258</v>
      </c>
      <c r="D262" s="45">
        <v>8380</v>
      </c>
    </row>
    <row r="263" ht="18" customHeight="1" spans="1:4">
      <c r="A263" s="12">
        <v>15</v>
      </c>
      <c r="B263" s="55" t="s">
        <v>259</v>
      </c>
      <c r="C263" s="10" t="s">
        <v>260</v>
      </c>
      <c r="D263" s="45">
        <v>6000</v>
      </c>
    </row>
    <row r="264" ht="18" customHeight="1" spans="1:4">
      <c r="A264" s="12">
        <v>16</v>
      </c>
      <c r="B264" s="55" t="s">
        <v>261</v>
      </c>
      <c r="C264" s="10" t="s">
        <v>262</v>
      </c>
      <c r="D264" s="45">
        <v>600000</v>
      </c>
    </row>
    <row r="265" ht="18" customHeight="1" spans="1:4">
      <c r="A265" s="12">
        <v>17</v>
      </c>
      <c r="B265" s="55" t="s">
        <v>263</v>
      </c>
      <c r="C265" s="10" t="s">
        <v>262</v>
      </c>
      <c r="D265" s="45">
        <v>600000</v>
      </c>
    </row>
    <row r="266" ht="18" customHeight="1" spans="1:4">
      <c r="A266" s="12">
        <v>18</v>
      </c>
      <c r="B266" s="55" t="s">
        <v>264</v>
      </c>
      <c r="C266" s="10" t="s">
        <v>262</v>
      </c>
      <c r="D266" s="45">
        <v>600000</v>
      </c>
    </row>
    <row r="267" ht="18" customHeight="1" spans="1:4">
      <c r="A267" s="12">
        <v>19</v>
      </c>
      <c r="B267" s="55" t="s">
        <v>265</v>
      </c>
      <c r="C267" s="10" t="s">
        <v>266</v>
      </c>
      <c r="D267" s="45">
        <v>600000</v>
      </c>
    </row>
    <row r="268" ht="18" customHeight="1" spans="1:4">
      <c r="A268" s="12">
        <v>20</v>
      </c>
      <c r="B268" s="55" t="s">
        <v>267</v>
      </c>
      <c r="C268" s="10" t="s">
        <v>262</v>
      </c>
      <c r="D268" s="45">
        <v>600000</v>
      </c>
    </row>
    <row r="269" ht="18" customHeight="1" spans="1:4">
      <c r="A269" s="12">
        <v>21</v>
      </c>
      <c r="B269" s="55" t="s">
        <v>268</v>
      </c>
      <c r="C269" s="10" t="s">
        <v>269</v>
      </c>
      <c r="D269" s="45">
        <v>13500</v>
      </c>
    </row>
    <row r="270" ht="18" customHeight="1" spans="1:4">
      <c r="A270" s="12">
        <v>22</v>
      </c>
      <c r="B270" s="55" t="s">
        <v>270</v>
      </c>
      <c r="C270" s="10" t="s">
        <v>271</v>
      </c>
      <c r="D270" s="45">
        <v>19500</v>
      </c>
    </row>
    <row r="271" ht="18" customHeight="1" spans="1:4">
      <c r="A271" s="12">
        <v>23</v>
      </c>
      <c r="B271" s="55" t="s">
        <v>272</v>
      </c>
      <c r="C271" s="10" t="s">
        <v>258</v>
      </c>
      <c r="D271" s="45">
        <v>19500</v>
      </c>
    </row>
    <row r="272" ht="18" customHeight="1" spans="1:4">
      <c r="A272" s="12">
        <v>24</v>
      </c>
      <c r="B272" s="55" t="s">
        <v>273</v>
      </c>
      <c r="C272" s="10" t="s">
        <v>252</v>
      </c>
      <c r="D272" s="45">
        <v>6000</v>
      </c>
    </row>
    <row r="273" ht="18" customHeight="1" spans="1:4">
      <c r="A273" s="12">
        <v>25</v>
      </c>
      <c r="B273" s="55" t="s">
        <v>273</v>
      </c>
      <c r="C273" s="10" t="s">
        <v>252</v>
      </c>
      <c r="D273" s="45">
        <v>38800</v>
      </c>
    </row>
    <row r="274" ht="18" customHeight="1" spans="1:4">
      <c r="A274" s="12">
        <v>26</v>
      </c>
      <c r="B274" s="55" t="s">
        <v>273</v>
      </c>
      <c r="C274" s="10" t="s">
        <v>252</v>
      </c>
      <c r="D274" s="45">
        <v>6000</v>
      </c>
    </row>
    <row r="275" ht="18" customHeight="1" spans="1:4">
      <c r="A275" s="12">
        <v>27</v>
      </c>
      <c r="B275" s="55" t="s">
        <v>274</v>
      </c>
      <c r="C275" s="10" t="s">
        <v>252</v>
      </c>
      <c r="D275" s="45">
        <v>13500</v>
      </c>
    </row>
    <row r="276" ht="18" customHeight="1" spans="1:4">
      <c r="A276" s="12">
        <v>28</v>
      </c>
      <c r="B276" s="55" t="s">
        <v>275</v>
      </c>
      <c r="C276" s="10" t="s">
        <v>252</v>
      </c>
      <c r="D276" s="45">
        <v>9000</v>
      </c>
    </row>
    <row r="277" ht="18" customHeight="1" spans="1:4">
      <c r="A277" s="12">
        <v>29</v>
      </c>
      <c r="B277" s="55" t="s">
        <v>276</v>
      </c>
      <c r="C277" s="10" t="s">
        <v>277</v>
      </c>
      <c r="D277" s="45">
        <v>13500</v>
      </c>
    </row>
    <row r="278" ht="18" customHeight="1" spans="1:4">
      <c r="A278" s="12">
        <v>30</v>
      </c>
      <c r="B278" s="55" t="s">
        <v>278</v>
      </c>
      <c r="C278" s="10" t="s">
        <v>279</v>
      </c>
      <c r="D278" s="45">
        <v>13500</v>
      </c>
    </row>
    <row r="279" ht="18" customHeight="1" spans="1:4">
      <c r="A279" s="12">
        <v>31</v>
      </c>
      <c r="B279" s="55" t="s">
        <v>280</v>
      </c>
      <c r="C279" s="10" t="s">
        <v>281</v>
      </c>
      <c r="D279" s="45">
        <v>50000</v>
      </c>
    </row>
    <row r="280" ht="18" customHeight="1" spans="1:4">
      <c r="A280" s="12">
        <v>32</v>
      </c>
      <c r="B280" s="55" t="s">
        <v>280</v>
      </c>
      <c r="C280" s="10" t="s">
        <v>281</v>
      </c>
      <c r="D280" s="45">
        <v>13500</v>
      </c>
    </row>
    <row r="281" ht="18" customHeight="1" spans="1:4">
      <c r="A281" s="12">
        <v>33</v>
      </c>
      <c r="B281" s="55" t="s">
        <v>282</v>
      </c>
      <c r="C281" s="10" t="s">
        <v>271</v>
      </c>
      <c r="D281" s="45">
        <v>400000</v>
      </c>
    </row>
    <row r="282" ht="18" customHeight="1" spans="1:4">
      <c r="A282" s="12">
        <v>34</v>
      </c>
      <c r="B282" s="55" t="s">
        <v>283</v>
      </c>
      <c r="C282" s="10" t="s">
        <v>258</v>
      </c>
      <c r="D282" s="45">
        <v>18500</v>
      </c>
    </row>
    <row r="283" ht="18" customHeight="1" spans="1:4">
      <c r="A283" s="12">
        <v>35</v>
      </c>
      <c r="B283" s="55" t="s">
        <v>284</v>
      </c>
      <c r="C283" s="10" t="s">
        <v>248</v>
      </c>
      <c r="D283" s="45">
        <v>50000</v>
      </c>
    </row>
    <row r="284" ht="18" customHeight="1" spans="1:4">
      <c r="A284" s="12">
        <v>36</v>
      </c>
      <c r="B284" s="55" t="s">
        <v>285</v>
      </c>
      <c r="C284" s="10" t="s">
        <v>266</v>
      </c>
      <c r="D284" s="45">
        <v>63200</v>
      </c>
    </row>
    <row r="285" ht="18" customHeight="1" spans="1:4">
      <c r="A285" s="12">
        <v>37</v>
      </c>
      <c r="B285" s="55" t="s">
        <v>286</v>
      </c>
      <c r="C285" s="10" t="s">
        <v>287</v>
      </c>
      <c r="D285" s="45">
        <v>50000</v>
      </c>
    </row>
    <row r="286" ht="18" customHeight="1" spans="1:4">
      <c r="A286" s="12">
        <v>38</v>
      </c>
      <c r="B286" s="55" t="s">
        <v>288</v>
      </c>
      <c r="C286" s="10" t="s">
        <v>289</v>
      </c>
      <c r="D286" s="45">
        <v>50000</v>
      </c>
    </row>
    <row r="287" ht="18" customHeight="1" spans="1:4">
      <c r="A287" s="12">
        <v>39</v>
      </c>
      <c r="B287" s="55" t="s">
        <v>249</v>
      </c>
      <c r="C287" s="10" t="s">
        <v>250</v>
      </c>
      <c r="D287" s="45">
        <v>67200</v>
      </c>
    </row>
    <row r="288" ht="18" customHeight="1" spans="1:4">
      <c r="A288" s="12">
        <v>40</v>
      </c>
      <c r="B288" s="55" t="s">
        <v>290</v>
      </c>
      <c r="C288" s="10" t="s">
        <v>291</v>
      </c>
      <c r="D288" s="45">
        <v>51200</v>
      </c>
    </row>
    <row r="289" ht="18" customHeight="1" spans="1:4">
      <c r="A289" s="12">
        <v>41</v>
      </c>
      <c r="B289" s="55" t="s">
        <v>292</v>
      </c>
      <c r="C289" s="10" t="s">
        <v>289</v>
      </c>
      <c r="D289" s="45">
        <v>21500</v>
      </c>
    </row>
    <row r="290" ht="18" customHeight="1" spans="1:4">
      <c r="A290" s="12">
        <v>42</v>
      </c>
      <c r="B290" s="55" t="s">
        <v>292</v>
      </c>
      <c r="C290" s="10" t="s">
        <v>289</v>
      </c>
      <c r="D290" s="45">
        <v>6000</v>
      </c>
    </row>
    <row r="291" ht="18" customHeight="1" spans="1:4">
      <c r="A291" s="12">
        <v>43</v>
      </c>
      <c r="B291" s="55" t="s">
        <v>293</v>
      </c>
      <c r="C291" s="10" t="s">
        <v>294</v>
      </c>
      <c r="D291" s="45">
        <v>50000</v>
      </c>
    </row>
    <row r="292" ht="18" customHeight="1" spans="1:4">
      <c r="A292" s="12">
        <v>44</v>
      </c>
      <c r="B292" s="55" t="s">
        <v>295</v>
      </c>
      <c r="C292" s="10" t="s">
        <v>262</v>
      </c>
      <c r="D292" s="45">
        <v>50000</v>
      </c>
    </row>
    <row r="293" ht="18" customHeight="1" spans="1:4">
      <c r="A293" s="12">
        <v>45</v>
      </c>
      <c r="B293" s="55" t="s">
        <v>296</v>
      </c>
      <c r="C293" s="10" t="s">
        <v>262</v>
      </c>
      <c r="D293" s="45">
        <v>50000</v>
      </c>
    </row>
    <row r="294" ht="18" customHeight="1" spans="1:4">
      <c r="A294" s="12">
        <v>46</v>
      </c>
      <c r="B294" s="55" t="s">
        <v>297</v>
      </c>
      <c r="C294" s="10" t="s">
        <v>252</v>
      </c>
      <c r="D294" s="45">
        <v>50000</v>
      </c>
    </row>
    <row r="295" ht="18" customHeight="1" spans="1:4">
      <c r="A295" s="12">
        <v>47</v>
      </c>
      <c r="B295" s="55" t="s">
        <v>249</v>
      </c>
      <c r="C295" s="10" t="s">
        <v>250</v>
      </c>
      <c r="D295" s="45">
        <v>13500</v>
      </c>
    </row>
    <row r="296" ht="18" customHeight="1" spans="1:4">
      <c r="A296" s="12">
        <v>48</v>
      </c>
      <c r="B296" s="55" t="s">
        <v>298</v>
      </c>
      <c r="C296" s="10" t="s">
        <v>287</v>
      </c>
      <c r="D296" s="45">
        <v>8380</v>
      </c>
    </row>
    <row r="297" ht="18" customHeight="1" spans="1:4">
      <c r="A297" s="12">
        <v>49</v>
      </c>
      <c r="B297" s="55" t="s">
        <v>298</v>
      </c>
      <c r="C297" s="10" t="s">
        <v>287</v>
      </c>
      <c r="D297" s="45">
        <v>6000</v>
      </c>
    </row>
    <row r="298" ht="18" customHeight="1" spans="1:4">
      <c r="A298" s="12">
        <v>50</v>
      </c>
      <c r="B298" s="55" t="s">
        <v>299</v>
      </c>
      <c r="C298" s="10" t="s">
        <v>289</v>
      </c>
      <c r="D298" s="45">
        <v>9000</v>
      </c>
    </row>
    <row r="299" ht="18" customHeight="1" spans="1:4">
      <c r="A299" s="12">
        <v>51</v>
      </c>
      <c r="B299" s="55" t="s">
        <v>300</v>
      </c>
      <c r="C299" s="10" t="s">
        <v>260</v>
      </c>
      <c r="D299" s="45">
        <v>22500</v>
      </c>
    </row>
    <row r="300" ht="18" customHeight="1" spans="1:4">
      <c r="A300" s="12">
        <v>52</v>
      </c>
      <c r="B300" s="55" t="s">
        <v>301</v>
      </c>
      <c r="C300" s="10" t="s">
        <v>250</v>
      </c>
      <c r="D300" s="45">
        <v>6000</v>
      </c>
    </row>
    <row r="301" ht="18" customHeight="1" spans="1:4">
      <c r="A301" s="12">
        <v>53</v>
      </c>
      <c r="B301" s="55" t="s">
        <v>290</v>
      </c>
      <c r="C301" s="10" t="s">
        <v>291</v>
      </c>
      <c r="D301" s="45">
        <v>50000</v>
      </c>
    </row>
    <row r="302" ht="18" customHeight="1" spans="1:4">
      <c r="A302" s="12">
        <v>54</v>
      </c>
      <c r="B302" s="55" t="s">
        <v>302</v>
      </c>
      <c r="C302" s="10" t="s">
        <v>260</v>
      </c>
      <c r="D302" s="45">
        <v>6000</v>
      </c>
    </row>
    <row r="303" ht="18" customHeight="1" spans="1:4">
      <c r="A303" s="12">
        <v>55</v>
      </c>
      <c r="B303" s="55" t="s">
        <v>303</v>
      </c>
      <c r="C303" s="10" t="s">
        <v>266</v>
      </c>
      <c r="D303" s="45">
        <v>2400</v>
      </c>
    </row>
    <row r="304" ht="18" customHeight="1" spans="1:4">
      <c r="A304" s="12">
        <v>56</v>
      </c>
      <c r="B304" s="55" t="s">
        <v>304</v>
      </c>
      <c r="C304" s="10" t="s">
        <v>262</v>
      </c>
      <c r="D304" s="45">
        <v>9000</v>
      </c>
    </row>
    <row r="305" ht="18" customHeight="1" spans="1:4">
      <c r="A305" s="12">
        <v>57</v>
      </c>
      <c r="B305" s="55" t="s">
        <v>305</v>
      </c>
      <c r="C305" s="10" t="s">
        <v>258</v>
      </c>
      <c r="D305" s="45">
        <v>8470</v>
      </c>
    </row>
    <row r="306" ht="18" customHeight="1" spans="1:4">
      <c r="A306" s="12">
        <v>58</v>
      </c>
      <c r="B306" s="55" t="s">
        <v>306</v>
      </c>
      <c r="C306" s="10" t="s">
        <v>307</v>
      </c>
      <c r="D306" s="45">
        <v>6000</v>
      </c>
    </row>
    <row r="307" ht="18" customHeight="1" spans="1:4">
      <c r="A307" s="12">
        <v>59</v>
      </c>
      <c r="B307" s="55" t="s">
        <v>306</v>
      </c>
      <c r="C307" s="10" t="s">
        <v>307</v>
      </c>
      <c r="D307" s="45">
        <v>4200</v>
      </c>
    </row>
    <row r="308" ht="18" customHeight="1" spans="1:4">
      <c r="A308" s="12">
        <v>60</v>
      </c>
      <c r="B308" s="55" t="s">
        <v>308</v>
      </c>
      <c r="C308" s="10" t="s">
        <v>289</v>
      </c>
      <c r="D308" s="45">
        <v>6000</v>
      </c>
    </row>
    <row r="309" ht="18" customHeight="1" spans="1:4">
      <c r="A309" s="12">
        <v>61</v>
      </c>
      <c r="B309" s="55" t="s">
        <v>309</v>
      </c>
      <c r="C309" s="10" t="s">
        <v>310</v>
      </c>
      <c r="D309" s="45">
        <v>50000</v>
      </c>
    </row>
    <row r="310" ht="18" customHeight="1" spans="1:4">
      <c r="A310" s="12">
        <v>62</v>
      </c>
      <c r="B310" s="55" t="s">
        <v>311</v>
      </c>
      <c r="C310" s="10" t="s">
        <v>266</v>
      </c>
      <c r="D310" s="45">
        <v>13500</v>
      </c>
    </row>
    <row r="311" ht="18" customHeight="1" spans="1:4">
      <c r="A311" s="12">
        <v>63</v>
      </c>
      <c r="B311" s="55" t="s">
        <v>312</v>
      </c>
      <c r="C311" s="10" t="s">
        <v>313</v>
      </c>
      <c r="D311" s="45">
        <v>6000</v>
      </c>
    </row>
    <row r="312" ht="18" customHeight="1" spans="1:4">
      <c r="A312" s="12">
        <v>64</v>
      </c>
      <c r="B312" s="55" t="s">
        <v>312</v>
      </c>
      <c r="C312" s="10" t="s">
        <v>313</v>
      </c>
      <c r="D312" s="45">
        <v>4200</v>
      </c>
    </row>
    <row r="313" ht="18" customHeight="1" spans="1:4">
      <c r="A313" s="12">
        <v>65</v>
      </c>
      <c r="B313" s="55" t="s">
        <v>314</v>
      </c>
      <c r="C313" s="10" t="s">
        <v>313</v>
      </c>
      <c r="D313" s="45">
        <v>6000</v>
      </c>
    </row>
    <row r="314" ht="18" customHeight="1" spans="1:4">
      <c r="A314" s="12">
        <v>66</v>
      </c>
      <c r="B314" s="55" t="s">
        <v>315</v>
      </c>
      <c r="C314" s="10" t="s">
        <v>287</v>
      </c>
      <c r="D314" s="45">
        <v>6000</v>
      </c>
    </row>
    <row r="315" ht="18" customHeight="1" spans="1:4">
      <c r="A315" s="12">
        <v>67</v>
      </c>
      <c r="B315" s="55" t="s">
        <v>316</v>
      </c>
      <c r="C315" s="10" t="s">
        <v>289</v>
      </c>
      <c r="D315" s="45">
        <v>55980</v>
      </c>
    </row>
    <row r="316" ht="18" customHeight="1" spans="1:4">
      <c r="A316" s="12">
        <v>68</v>
      </c>
      <c r="B316" s="55" t="s">
        <v>296</v>
      </c>
      <c r="C316" s="10" t="s">
        <v>262</v>
      </c>
      <c r="D316" s="45">
        <v>35100</v>
      </c>
    </row>
    <row r="317" ht="18" customHeight="1" spans="1:4">
      <c r="A317" s="12">
        <v>69</v>
      </c>
      <c r="B317" s="55" t="s">
        <v>268</v>
      </c>
      <c r="C317" s="10" t="s">
        <v>269</v>
      </c>
      <c r="D317" s="45">
        <v>52380</v>
      </c>
    </row>
    <row r="318" ht="18" customHeight="1" spans="1:4">
      <c r="A318" s="12">
        <v>70</v>
      </c>
      <c r="B318" s="55" t="s">
        <v>317</v>
      </c>
      <c r="C318" s="10" t="s">
        <v>279</v>
      </c>
      <c r="D318" s="45">
        <v>540000</v>
      </c>
    </row>
    <row r="319" ht="18" customHeight="1" spans="1:4">
      <c r="A319" s="12">
        <v>71</v>
      </c>
      <c r="B319" s="55" t="s">
        <v>284</v>
      </c>
      <c r="C319" s="10" t="s">
        <v>248</v>
      </c>
      <c r="D319" s="45">
        <v>35100</v>
      </c>
    </row>
    <row r="320" ht="18" customHeight="1" spans="1:4">
      <c r="A320" s="12">
        <v>72</v>
      </c>
      <c r="B320" s="55" t="s">
        <v>299</v>
      </c>
      <c r="C320" s="10" t="s">
        <v>289</v>
      </c>
      <c r="D320" s="45">
        <v>55980</v>
      </c>
    </row>
    <row r="321" ht="18" customHeight="1" spans="1:4">
      <c r="A321" s="50" t="s">
        <v>14</v>
      </c>
      <c r="B321" s="51"/>
      <c r="C321" s="51"/>
      <c r="D321" s="52">
        <f>SUM(D249:D320)</f>
        <v>5476970</v>
      </c>
    </row>
    <row r="322" ht="18" customHeight="1"/>
    <row r="323" ht="18" customHeight="1" spans="1:4">
      <c r="A323" s="17" t="s">
        <v>318</v>
      </c>
      <c r="B323" s="18"/>
      <c r="C323" s="18"/>
      <c r="D323" s="18"/>
    </row>
    <row r="324" ht="18" customHeight="1" spans="1:4">
      <c r="A324" s="9" t="s">
        <v>2</v>
      </c>
      <c r="B324" s="10" t="s">
        <v>3</v>
      </c>
      <c r="C324" s="10" t="s">
        <v>4</v>
      </c>
      <c r="D324" s="10" t="s">
        <v>5</v>
      </c>
    </row>
    <row r="325" ht="18" customHeight="1" spans="1:4">
      <c r="A325" s="21">
        <v>1</v>
      </c>
      <c r="B325" s="10" t="s">
        <v>319</v>
      </c>
      <c r="C325" s="10" t="s">
        <v>320</v>
      </c>
      <c r="D325" s="21">
        <v>22500</v>
      </c>
    </row>
    <row r="326" ht="18" customHeight="1" spans="1:4">
      <c r="A326" s="21">
        <v>2</v>
      </c>
      <c r="B326" s="10" t="s">
        <v>321</v>
      </c>
      <c r="C326" s="10" t="s">
        <v>322</v>
      </c>
      <c r="D326" s="56">
        <v>600000</v>
      </c>
    </row>
    <row r="327" ht="18" customHeight="1" spans="1:4">
      <c r="A327" s="21">
        <v>3</v>
      </c>
      <c r="B327" s="10" t="s">
        <v>323</v>
      </c>
      <c r="C327" s="10" t="s">
        <v>324</v>
      </c>
      <c r="D327" s="56">
        <v>600000</v>
      </c>
    </row>
    <row r="328" ht="18" customHeight="1" spans="1:4">
      <c r="A328" s="21">
        <v>4</v>
      </c>
      <c r="B328" s="10" t="s">
        <v>325</v>
      </c>
      <c r="C328" s="10" t="s">
        <v>326</v>
      </c>
      <c r="D328" s="56">
        <v>600000</v>
      </c>
    </row>
    <row r="329" ht="18" customHeight="1" spans="1:4">
      <c r="A329" s="21">
        <v>5</v>
      </c>
      <c r="B329" s="10" t="s">
        <v>327</v>
      </c>
      <c r="C329" s="10" t="s">
        <v>137</v>
      </c>
      <c r="D329" s="56">
        <v>600000</v>
      </c>
    </row>
    <row r="330" ht="18" customHeight="1" spans="1:4">
      <c r="A330" s="21">
        <v>6</v>
      </c>
      <c r="B330" s="10" t="s">
        <v>328</v>
      </c>
      <c r="C330" s="10" t="s">
        <v>329</v>
      </c>
      <c r="D330" s="56">
        <v>600000</v>
      </c>
    </row>
    <row r="331" ht="18" customHeight="1" spans="1:4">
      <c r="A331" s="21">
        <v>7</v>
      </c>
      <c r="B331" s="10" t="s">
        <v>330</v>
      </c>
      <c r="C331" s="10" t="s">
        <v>331</v>
      </c>
      <c r="D331" s="56">
        <v>400000</v>
      </c>
    </row>
    <row r="332" ht="18" customHeight="1" spans="1:4">
      <c r="A332" s="21">
        <v>8</v>
      </c>
      <c r="B332" s="10" t="s">
        <v>332</v>
      </c>
      <c r="C332" s="10" t="s">
        <v>333</v>
      </c>
      <c r="D332" s="56">
        <v>38800</v>
      </c>
    </row>
    <row r="333" ht="18" customHeight="1" spans="1:4">
      <c r="A333" s="21">
        <v>9</v>
      </c>
      <c r="B333" s="57" t="s">
        <v>334</v>
      </c>
      <c r="C333" s="10" t="s">
        <v>335</v>
      </c>
      <c r="D333" s="19">
        <v>540000</v>
      </c>
    </row>
    <row r="334" ht="18" customHeight="1" spans="1:4">
      <c r="A334" s="21">
        <v>10</v>
      </c>
      <c r="B334" s="58"/>
      <c r="C334" s="10" t="s">
        <v>335</v>
      </c>
      <c r="D334" s="19">
        <v>540000</v>
      </c>
    </row>
    <row r="335" ht="18" customHeight="1" spans="1:4">
      <c r="A335" s="21">
        <v>11</v>
      </c>
      <c r="B335" s="58"/>
      <c r="C335" s="10" t="s">
        <v>335</v>
      </c>
      <c r="D335" s="19">
        <v>540000</v>
      </c>
    </row>
    <row r="336" ht="18" customHeight="1" spans="1:4">
      <c r="A336" s="21">
        <v>12</v>
      </c>
      <c r="B336" s="58"/>
      <c r="C336" s="10" t="s">
        <v>335</v>
      </c>
      <c r="D336" s="19">
        <v>540000</v>
      </c>
    </row>
    <row r="337" ht="18" customHeight="1" spans="1:4">
      <c r="A337" s="21">
        <v>13</v>
      </c>
      <c r="B337" s="58"/>
      <c r="C337" s="10" t="s">
        <v>335</v>
      </c>
      <c r="D337" s="19">
        <v>540000</v>
      </c>
    </row>
    <row r="338" ht="18" customHeight="1" spans="1:4">
      <c r="A338" s="21">
        <v>14</v>
      </c>
      <c r="B338" s="59"/>
      <c r="C338" s="10" t="s">
        <v>335</v>
      </c>
      <c r="D338" s="19">
        <v>540000</v>
      </c>
    </row>
    <row r="339" ht="18" customHeight="1" spans="1:4">
      <c r="A339" s="21">
        <v>15</v>
      </c>
      <c r="B339" s="10" t="s">
        <v>336</v>
      </c>
      <c r="C339" s="10" t="s">
        <v>337</v>
      </c>
      <c r="D339" s="19">
        <v>540000</v>
      </c>
    </row>
    <row r="340" ht="18" customHeight="1" spans="1:4">
      <c r="A340" s="21">
        <v>16</v>
      </c>
      <c r="B340" s="10" t="s">
        <v>338</v>
      </c>
      <c r="C340" s="10" t="s">
        <v>339</v>
      </c>
      <c r="D340" s="19">
        <v>52380</v>
      </c>
    </row>
    <row r="341" ht="18" customHeight="1" spans="1:4">
      <c r="A341" s="21">
        <v>17</v>
      </c>
      <c r="B341" s="10" t="s">
        <v>340</v>
      </c>
      <c r="C341" s="10" t="s">
        <v>341</v>
      </c>
      <c r="D341" s="19">
        <v>540000</v>
      </c>
    </row>
    <row r="342" ht="18" customHeight="1" spans="1:4">
      <c r="A342" s="21">
        <v>18</v>
      </c>
      <c r="B342" s="10" t="s">
        <v>342</v>
      </c>
      <c r="C342" s="10" t="s">
        <v>339</v>
      </c>
      <c r="D342" s="19">
        <v>540000</v>
      </c>
    </row>
    <row r="343" ht="18" customHeight="1" spans="1:4">
      <c r="A343" s="21">
        <v>19</v>
      </c>
      <c r="B343" s="10" t="s">
        <v>343</v>
      </c>
      <c r="C343" s="10" t="s">
        <v>344</v>
      </c>
      <c r="D343" s="19">
        <v>31140</v>
      </c>
    </row>
    <row r="344" ht="18" customHeight="1" spans="1:4">
      <c r="A344" s="21">
        <v>20</v>
      </c>
      <c r="B344" s="10" t="s">
        <v>345</v>
      </c>
      <c r="C344" s="10" t="s">
        <v>346</v>
      </c>
      <c r="D344" s="19">
        <v>55980</v>
      </c>
    </row>
    <row r="345" ht="18" customHeight="1" spans="1:4">
      <c r="A345" s="50" t="s">
        <v>14</v>
      </c>
      <c r="B345" s="51"/>
      <c r="C345" s="51"/>
      <c r="D345" s="52">
        <f>SUM(D325:D344)</f>
        <v>8460800</v>
      </c>
    </row>
    <row r="346" ht="18" customHeight="1"/>
    <row r="347" ht="18" customHeight="1" spans="1:4">
      <c r="A347" s="17" t="s">
        <v>347</v>
      </c>
      <c r="B347" s="18"/>
      <c r="C347" s="18"/>
      <c r="D347" s="18"/>
    </row>
    <row r="348" ht="18" customHeight="1" spans="1:4">
      <c r="A348" s="9" t="s">
        <v>2</v>
      </c>
      <c r="B348" s="10" t="s">
        <v>3</v>
      </c>
      <c r="C348" s="10" t="s">
        <v>4</v>
      </c>
      <c r="D348" s="10" t="s">
        <v>5</v>
      </c>
    </row>
    <row r="349" ht="18" customHeight="1" spans="1:4">
      <c r="A349" s="12">
        <v>1</v>
      </c>
      <c r="B349" s="60" t="s">
        <v>348</v>
      </c>
      <c r="C349" s="10" t="s">
        <v>349</v>
      </c>
      <c r="D349" s="14">
        <v>67200</v>
      </c>
    </row>
    <row r="350" ht="18" customHeight="1" spans="1:4">
      <c r="A350" s="12">
        <v>2</v>
      </c>
      <c r="B350" s="10" t="s">
        <v>350</v>
      </c>
      <c r="C350" s="10" t="s">
        <v>349</v>
      </c>
      <c r="D350" s="14">
        <v>50000</v>
      </c>
    </row>
    <row r="351" ht="18" customHeight="1" spans="1:4">
      <c r="A351" s="12">
        <v>3</v>
      </c>
      <c r="B351" s="10" t="s">
        <v>351</v>
      </c>
      <c r="C351" s="10" t="s">
        <v>349</v>
      </c>
      <c r="D351" s="14">
        <v>6000</v>
      </c>
    </row>
    <row r="352" ht="18" customHeight="1" spans="1:4">
      <c r="A352" s="12">
        <v>4</v>
      </c>
      <c r="B352" s="12" t="s">
        <v>352</v>
      </c>
      <c r="C352" s="10" t="s">
        <v>353</v>
      </c>
      <c r="D352" s="14">
        <v>6000</v>
      </c>
    </row>
    <row r="353" ht="18" customHeight="1" spans="1:4">
      <c r="A353" s="12">
        <v>5</v>
      </c>
      <c r="B353" s="10" t="s">
        <v>354</v>
      </c>
      <c r="C353" s="10" t="s">
        <v>355</v>
      </c>
      <c r="D353" s="14">
        <v>6000</v>
      </c>
    </row>
    <row r="354" ht="18" customHeight="1" spans="1:4">
      <c r="A354" s="12">
        <v>6</v>
      </c>
      <c r="B354" s="12" t="s">
        <v>356</v>
      </c>
      <c r="C354" s="10" t="s">
        <v>355</v>
      </c>
      <c r="D354" s="14">
        <v>6000</v>
      </c>
    </row>
    <row r="355" ht="18" customHeight="1" spans="1:4">
      <c r="A355" s="12">
        <v>7</v>
      </c>
      <c r="B355" s="10" t="s">
        <v>357</v>
      </c>
      <c r="C355" s="10" t="s">
        <v>349</v>
      </c>
      <c r="D355" s="14">
        <v>13500</v>
      </c>
    </row>
    <row r="356" ht="18" customHeight="1" spans="1:4">
      <c r="A356" s="12">
        <v>8</v>
      </c>
      <c r="B356" s="10" t="s">
        <v>357</v>
      </c>
      <c r="C356" s="10" t="s">
        <v>349</v>
      </c>
      <c r="D356" s="14">
        <v>9000</v>
      </c>
    </row>
    <row r="357" ht="18" customHeight="1" spans="1:4">
      <c r="A357" s="12">
        <v>9</v>
      </c>
      <c r="B357" s="10" t="s">
        <v>358</v>
      </c>
      <c r="C357" s="10" t="s">
        <v>359</v>
      </c>
      <c r="D357" s="14">
        <v>10000</v>
      </c>
    </row>
    <row r="358" ht="18" customHeight="1" spans="1:4">
      <c r="A358" s="12">
        <v>10</v>
      </c>
      <c r="B358" s="10" t="s">
        <v>360</v>
      </c>
      <c r="C358" s="10" t="s">
        <v>355</v>
      </c>
      <c r="D358" s="14">
        <v>14000</v>
      </c>
    </row>
    <row r="359" ht="18" customHeight="1" spans="1:4">
      <c r="A359" s="12">
        <v>11</v>
      </c>
      <c r="B359" s="12" t="s">
        <v>361</v>
      </c>
      <c r="C359" s="10" t="s">
        <v>362</v>
      </c>
      <c r="D359" s="14">
        <v>10000</v>
      </c>
    </row>
    <row r="360" ht="18" customHeight="1" spans="1:4">
      <c r="A360" s="12">
        <v>12</v>
      </c>
      <c r="B360" s="12" t="s">
        <v>363</v>
      </c>
      <c r="C360" s="10" t="s">
        <v>362</v>
      </c>
      <c r="D360" s="14">
        <v>63200</v>
      </c>
    </row>
    <row r="361" ht="18" customHeight="1" spans="1:4">
      <c r="A361" s="12">
        <v>13</v>
      </c>
      <c r="B361" s="10" t="s">
        <v>364</v>
      </c>
      <c r="C361" s="10" t="s">
        <v>353</v>
      </c>
      <c r="D361" s="14">
        <v>8380</v>
      </c>
    </row>
    <row r="362" ht="18" customHeight="1" spans="1:4">
      <c r="A362" s="61" t="s">
        <v>14</v>
      </c>
      <c r="B362" s="62"/>
      <c r="C362" s="62"/>
      <c r="D362" s="63">
        <f>SUM(D349:D361)</f>
        <v>269280</v>
      </c>
    </row>
    <row r="363" ht="18" customHeight="1"/>
    <row r="364" ht="18" customHeight="1" spans="1:4">
      <c r="A364" s="17" t="s">
        <v>365</v>
      </c>
      <c r="B364" s="18"/>
      <c r="C364" s="18"/>
      <c r="D364" s="18"/>
    </row>
    <row r="365" ht="18" customHeight="1" spans="1:4">
      <c r="A365" s="9" t="s">
        <v>2</v>
      </c>
      <c r="B365" s="10" t="s">
        <v>3</v>
      </c>
      <c r="C365" s="10" t="s">
        <v>4</v>
      </c>
      <c r="D365" s="10" t="s">
        <v>5</v>
      </c>
    </row>
    <row r="366" ht="18" customHeight="1" spans="1:4">
      <c r="A366" s="12">
        <v>1</v>
      </c>
      <c r="B366" s="10" t="s">
        <v>366</v>
      </c>
      <c r="C366" s="10" t="s">
        <v>367</v>
      </c>
      <c r="D366" s="13">
        <v>19500</v>
      </c>
    </row>
    <row r="367" ht="18" customHeight="1" spans="1:4">
      <c r="A367" s="12">
        <v>2</v>
      </c>
      <c r="B367" s="10" t="s">
        <v>366</v>
      </c>
      <c r="C367" s="10" t="s">
        <v>367</v>
      </c>
      <c r="D367" s="13">
        <v>40500</v>
      </c>
    </row>
    <row r="368" ht="18" customHeight="1" spans="1:4">
      <c r="A368" s="12">
        <v>3</v>
      </c>
      <c r="B368" s="10" t="s">
        <v>368</v>
      </c>
      <c r="C368" s="10" t="s">
        <v>369</v>
      </c>
      <c r="D368" s="13">
        <v>38000</v>
      </c>
    </row>
    <row r="369" ht="18" customHeight="1" spans="1:4">
      <c r="A369" s="12">
        <v>4</v>
      </c>
      <c r="B369" s="10" t="s">
        <v>370</v>
      </c>
      <c r="C369" s="10" t="s">
        <v>371</v>
      </c>
      <c r="D369" s="13">
        <v>6000</v>
      </c>
    </row>
    <row r="370" ht="18" customHeight="1" spans="1:4">
      <c r="A370" s="12">
        <v>5</v>
      </c>
      <c r="B370" s="10" t="s">
        <v>372</v>
      </c>
      <c r="C370" s="10" t="s">
        <v>369</v>
      </c>
      <c r="D370" s="13">
        <v>6000</v>
      </c>
    </row>
    <row r="371" ht="18" customHeight="1" spans="1:4">
      <c r="A371" s="12">
        <v>6</v>
      </c>
      <c r="B371" s="10" t="s">
        <v>372</v>
      </c>
      <c r="C371" s="10" t="s">
        <v>369</v>
      </c>
      <c r="D371" s="13">
        <v>8380</v>
      </c>
    </row>
    <row r="372" ht="18" customHeight="1" spans="1:4">
      <c r="A372" s="12">
        <v>7</v>
      </c>
      <c r="B372" s="10" t="s">
        <v>373</v>
      </c>
      <c r="C372" s="10" t="s">
        <v>369</v>
      </c>
      <c r="D372" s="13">
        <v>8380</v>
      </c>
    </row>
    <row r="373" ht="18" customHeight="1" spans="1:4">
      <c r="A373" s="12">
        <v>8</v>
      </c>
      <c r="B373" s="10" t="s">
        <v>374</v>
      </c>
      <c r="C373" s="10" t="s">
        <v>371</v>
      </c>
      <c r="D373" s="13">
        <v>6000</v>
      </c>
    </row>
    <row r="374" ht="18" customHeight="1" spans="1:4">
      <c r="A374" s="12">
        <v>9</v>
      </c>
      <c r="B374" s="10" t="s">
        <v>368</v>
      </c>
      <c r="C374" s="10" t="s">
        <v>369</v>
      </c>
      <c r="D374" s="13">
        <v>6000</v>
      </c>
    </row>
    <row r="375" ht="18" customHeight="1" spans="1:4">
      <c r="A375" s="12">
        <v>10</v>
      </c>
      <c r="B375" s="10" t="s">
        <v>375</v>
      </c>
      <c r="C375" s="10" t="s">
        <v>376</v>
      </c>
      <c r="D375" s="13">
        <v>6000</v>
      </c>
    </row>
    <row r="376" ht="18" customHeight="1" spans="1:4">
      <c r="A376" s="12">
        <v>11</v>
      </c>
      <c r="B376" s="10" t="s">
        <v>377</v>
      </c>
      <c r="C376" s="10" t="s">
        <v>371</v>
      </c>
      <c r="D376" s="13">
        <v>6000</v>
      </c>
    </row>
    <row r="377" ht="18" customHeight="1" spans="1:4">
      <c r="A377" s="12">
        <v>12</v>
      </c>
      <c r="B377" s="10" t="s">
        <v>377</v>
      </c>
      <c r="C377" s="10" t="s">
        <v>371</v>
      </c>
      <c r="D377" s="13">
        <v>40500</v>
      </c>
    </row>
    <row r="378" ht="18" customHeight="1" spans="1:4">
      <c r="A378" s="12">
        <v>13</v>
      </c>
      <c r="B378" s="10" t="s">
        <v>378</v>
      </c>
      <c r="C378" s="10" t="s">
        <v>371</v>
      </c>
      <c r="D378" s="13">
        <v>40500</v>
      </c>
    </row>
    <row r="379" ht="18" customHeight="1" spans="1:4">
      <c r="A379" s="12">
        <v>14</v>
      </c>
      <c r="B379" s="10" t="s">
        <v>379</v>
      </c>
      <c r="C379" s="10" t="s">
        <v>371</v>
      </c>
      <c r="D379" s="13">
        <v>6000</v>
      </c>
    </row>
    <row r="380" ht="18" customHeight="1" spans="1:4">
      <c r="A380" s="12">
        <v>15</v>
      </c>
      <c r="B380" s="10" t="s">
        <v>375</v>
      </c>
      <c r="C380" s="10" t="s">
        <v>376</v>
      </c>
      <c r="D380" s="13">
        <v>8380</v>
      </c>
    </row>
    <row r="381" ht="18" customHeight="1" spans="1:4">
      <c r="A381" s="12">
        <v>16</v>
      </c>
      <c r="B381" s="10" t="s">
        <v>380</v>
      </c>
      <c r="C381" s="10" t="s">
        <v>369</v>
      </c>
      <c r="D381" s="13">
        <v>8800</v>
      </c>
    </row>
    <row r="382" ht="18" customHeight="1" spans="1:4">
      <c r="A382" s="12">
        <v>17</v>
      </c>
      <c r="B382" s="10" t="s">
        <v>380</v>
      </c>
      <c r="C382" s="10" t="s">
        <v>369</v>
      </c>
      <c r="D382" s="13">
        <v>15000</v>
      </c>
    </row>
    <row r="383" ht="18" customHeight="1" spans="1:4">
      <c r="A383" s="12">
        <v>18</v>
      </c>
      <c r="B383" s="10" t="s">
        <v>381</v>
      </c>
      <c r="C383" s="10" t="s">
        <v>367</v>
      </c>
      <c r="D383" s="13">
        <v>10800</v>
      </c>
    </row>
    <row r="384" ht="18" customHeight="1" spans="1:4">
      <c r="A384" s="12">
        <v>19</v>
      </c>
      <c r="B384" s="10" t="s">
        <v>382</v>
      </c>
      <c r="C384" s="10" t="s">
        <v>367</v>
      </c>
      <c r="D384" s="13">
        <v>6000</v>
      </c>
    </row>
    <row r="385" ht="18" customHeight="1" spans="1:4">
      <c r="A385" s="12">
        <v>20</v>
      </c>
      <c r="B385" s="10" t="s">
        <v>382</v>
      </c>
      <c r="C385" s="10" t="s">
        <v>367</v>
      </c>
      <c r="D385" s="13">
        <v>8380</v>
      </c>
    </row>
    <row r="386" ht="18" customHeight="1" spans="1:4">
      <c r="A386" s="12">
        <v>21</v>
      </c>
      <c r="B386" s="10" t="s">
        <v>383</v>
      </c>
      <c r="C386" s="10" t="s">
        <v>367</v>
      </c>
      <c r="D386" s="13">
        <v>10800</v>
      </c>
    </row>
    <row r="387" ht="18" customHeight="1" spans="1:4">
      <c r="A387" s="12">
        <v>22</v>
      </c>
      <c r="B387" s="10" t="s">
        <v>382</v>
      </c>
      <c r="C387" s="10" t="s">
        <v>367</v>
      </c>
      <c r="D387" s="13">
        <v>8380</v>
      </c>
    </row>
    <row r="388" ht="18" customHeight="1" spans="1:4">
      <c r="A388" s="12">
        <v>23</v>
      </c>
      <c r="B388" s="10" t="s">
        <v>384</v>
      </c>
      <c r="C388" s="10" t="s">
        <v>367</v>
      </c>
      <c r="D388" s="13">
        <v>8380</v>
      </c>
    </row>
    <row r="389" ht="18" customHeight="1" spans="1:4">
      <c r="A389" s="12">
        <v>24</v>
      </c>
      <c r="B389" s="10" t="s">
        <v>384</v>
      </c>
      <c r="C389" s="10" t="s">
        <v>367</v>
      </c>
      <c r="D389" s="13">
        <v>6000</v>
      </c>
    </row>
    <row r="390" ht="18" customHeight="1" spans="1:4">
      <c r="A390" s="12">
        <v>25</v>
      </c>
      <c r="B390" s="10" t="s">
        <v>385</v>
      </c>
      <c r="C390" s="10" t="s">
        <v>386</v>
      </c>
      <c r="D390" s="13">
        <v>21500</v>
      </c>
    </row>
    <row r="391" ht="18" customHeight="1" spans="1:4">
      <c r="A391" s="12">
        <v>26</v>
      </c>
      <c r="B391" s="10" t="s">
        <v>387</v>
      </c>
      <c r="C391" s="10" t="s">
        <v>369</v>
      </c>
      <c r="D391" s="13">
        <v>8380</v>
      </c>
    </row>
    <row r="392" ht="18" customHeight="1" spans="1:4">
      <c r="A392" s="12">
        <v>27</v>
      </c>
      <c r="B392" s="10" t="s">
        <v>388</v>
      </c>
      <c r="C392" s="10" t="s">
        <v>376</v>
      </c>
      <c r="D392" s="13">
        <v>6000</v>
      </c>
    </row>
    <row r="393" ht="18" customHeight="1" spans="1:4">
      <c r="A393" s="12">
        <v>28</v>
      </c>
      <c r="B393" s="10" t="s">
        <v>389</v>
      </c>
      <c r="C393" s="10" t="s">
        <v>376</v>
      </c>
      <c r="D393" s="13">
        <v>1200</v>
      </c>
    </row>
    <row r="394" ht="18" customHeight="1" spans="1:4">
      <c r="A394" s="12">
        <v>29</v>
      </c>
      <c r="B394" s="10" t="s">
        <v>390</v>
      </c>
      <c r="C394" s="10" t="s">
        <v>369</v>
      </c>
      <c r="D394" s="13">
        <v>40500</v>
      </c>
    </row>
    <row r="395" ht="18" customHeight="1" spans="1:4">
      <c r="A395" s="12">
        <v>30</v>
      </c>
      <c r="B395" s="10" t="s">
        <v>391</v>
      </c>
      <c r="C395" s="10" t="s">
        <v>369</v>
      </c>
      <c r="D395" s="13">
        <v>8380</v>
      </c>
    </row>
    <row r="396" ht="18" customHeight="1" spans="1:4">
      <c r="A396" s="12">
        <v>31</v>
      </c>
      <c r="B396" s="10" t="s">
        <v>391</v>
      </c>
      <c r="C396" s="10" t="s">
        <v>369</v>
      </c>
      <c r="D396" s="13">
        <v>6000</v>
      </c>
    </row>
    <row r="397" ht="18" customHeight="1" spans="1:4">
      <c r="A397" s="12">
        <v>32</v>
      </c>
      <c r="B397" s="10" t="s">
        <v>392</v>
      </c>
      <c r="C397" s="10" t="s">
        <v>369</v>
      </c>
      <c r="D397" s="13">
        <v>6000</v>
      </c>
    </row>
    <row r="398" ht="18" customHeight="1" spans="1:4">
      <c r="A398" s="12">
        <v>33</v>
      </c>
      <c r="B398" s="10" t="s">
        <v>392</v>
      </c>
      <c r="C398" s="10" t="s">
        <v>369</v>
      </c>
      <c r="D398" s="13">
        <v>6000</v>
      </c>
    </row>
    <row r="399" ht="18" customHeight="1" spans="1:4">
      <c r="A399" s="12">
        <v>34</v>
      </c>
      <c r="B399" s="10" t="s">
        <v>393</v>
      </c>
      <c r="C399" s="10" t="s">
        <v>369</v>
      </c>
      <c r="D399" s="13">
        <v>6000</v>
      </c>
    </row>
    <row r="400" ht="18" customHeight="1" spans="1:4">
      <c r="A400" s="64" t="s">
        <v>14</v>
      </c>
      <c r="B400" s="64"/>
      <c r="C400" s="64"/>
      <c r="D400" s="63">
        <f>SUM(D366:D399)</f>
        <v>438640</v>
      </c>
    </row>
    <row r="401" ht="18" customHeight="1"/>
    <row r="402" ht="18" customHeight="1" spans="1:4">
      <c r="A402" s="17" t="s">
        <v>394</v>
      </c>
      <c r="B402" s="18"/>
      <c r="C402" s="18"/>
      <c r="D402" s="18"/>
    </row>
    <row r="403" ht="18" customHeight="1" spans="1:4">
      <c r="A403" s="9" t="s">
        <v>2</v>
      </c>
      <c r="B403" s="10" t="s">
        <v>3</v>
      </c>
      <c r="C403" s="10" t="s">
        <v>4</v>
      </c>
      <c r="D403" s="10" t="s">
        <v>5</v>
      </c>
    </row>
    <row r="404" ht="18" customHeight="1" spans="1:4">
      <c r="A404" s="30">
        <v>1</v>
      </c>
      <c r="B404" s="65" t="s">
        <v>395</v>
      </c>
      <c r="C404" s="66" t="s">
        <v>396</v>
      </c>
      <c r="D404" s="67">
        <v>9000</v>
      </c>
    </row>
    <row r="405" ht="18" customHeight="1" spans="1:4">
      <c r="A405" s="21">
        <v>2</v>
      </c>
      <c r="B405" s="68" t="s">
        <v>397</v>
      </c>
      <c r="C405" s="55" t="s">
        <v>398</v>
      </c>
      <c r="D405" s="69">
        <v>6000</v>
      </c>
    </row>
    <row r="406" ht="18" customHeight="1" spans="1:4">
      <c r="A406" s="21">
        <v>3</v>
      </c>
      <c r="B406" s="68" t="s">
        <v>399</v>
      </c>
      <c r="C406" s="55" t="s">
        <v>400</v>
      </c>
      <c r="D406" s="69">
        <v>6000</v>
      </c>
    </row>
    <row r="407" ht="18" customHeight="1" spans="1:4">
      <c r="A407" s="21">
        <v>4</v>
      </c>
      <c r="B407" s="68" t="s">
        <v>399</v>
      </c>
      <c r="C407" s="55" t="s">
        <v>400</v>
      </c>
      <c r="D407" s="69">
        <v>15000</v>
      </c>
    </row>
    <row r="408" ht="18" customHeight="1" spans="1:4">
      <c r="A408" s="21">
        <v>5</v>
      </c>
      <c r="B408" s="68" t="s">
        <v>401</v>
      </c>
      <c r="C408" s="55" t="s">
        <v>396</v>
      </c>
      <c r="D408" s="69">
        <v>9000</v>
      </c>
    </row>
    <row r="409" ht="18" customHeight="1" spans="1:4">
      <c r="A409" s="21">
        <v>6</v>
      </c>
      <c r="B409" s="68" t="s">
        <v>402</v>
      </c>
      <c r="C409" s="55" t="s">
        <v>403</v>
      </c>
      <c r="D409" s="69">
        <v>15000</v>
      </c>
    </row>
    <row r="410" ht="18" customHeight="1" spans="1:4">
      <c r="A410" s="21">
        <v>7</v>
      </c>
      <c r="B410" s="68" t="s">
        <v>404</v>
      </c>
      <c r="C410" s="55" t="s">
        <v>398</v>
      </c>
      <c r="D410" s="69">
        <v>95000</v>
      </c>
    </row>
    <row r="411" ht="18" customHeight="1" spans="1:4">
      <c r="A411" s="21">
        <v>8</v>
      </c>
      <c r="B411" s="68" t="s">
        <v>405</v>
      </c>
      <c r="C411" s="55" t="s">
        <v>406</v>
      </c>
      <c r="D411" s="69">
        <v>10000</v>
      </c>
    </row>
    <row r="412" ht="18" customHeight="1" spans="1:4">
      <c r="A412" s="21">
        <v>9</v>
      </c>
      <c r="B412" s="68" t="s">
        <v>407</v>
      </c>
      <c r="C412" s="55" t="s">
        <v>408</v>
      </c>
      <c r="D412" s="69">
        <v>6000</v>
      </c>
    </row>
    <row r="413" ht="18" customHeight="1" spans="1:4">
      <c r="A413" s="21">
        <v>10</v>
      </c>
      <c r="B413" s="68" t="s">
        <v>409</v>
      </c>
      <c r="C413" s="55" t="s">
        <v>403</v>
      </c>
      <c r="D413" s="69">
        <v>95000</v>
      </c>
    </row>
    <row r="414" ht="18" customHeight="1" spans="1:4">
      <c r="A414" s="21">
        <v>11</v>
      </c>
      <c r="B414" s="68" t="s">
        <v>410</v>
      </c>
      <c r="C414" s="55" t="s">
        <v>411</v>
      </c>
      <c r="D414" s="69">
        <v>6000</v>
      </c>
    </row>
    <row r="415" ht="18" customHeight="1" spans="1:4">
      <c r="A415" s="21">
        <v>12</v>
      </c>
      <c r="B415" s="68" t="s">
        <v>412</v>
      </c>
      <c r="C415" s="55" t="s">
        <v>396</v>
      </c>
      <c r="D415" s="69">
        <v>6000</v>
      </c>
    </row>
    <row r="416" ht="18" customHeight="1" spans="1:4">
      <c r="A416" s="21">
        <v>13</v>
      </c>
      <c r="B416" s="68" t="s">
        <v>413</v>
      </c>
      <c r="C416" s="55" t="s">
        <v>398</v>
      </c>
      <c r="D416" s="69">
        <v>6000</v>
      </c>
    </row>
    <row r="417" ht="18" customHeight="1" spans="1:4">
      <c r="A417" s="21">
        <v>14</v>
      </c>
      <c r="B417" s="68" t="s">
        <v>414</v>
      </c>
      <c r="C417" s="55" t="s">
        <v>415</v>
      </c>
      <c r="D417" s="69">
        <v>7520</v>
      </c>
    </row>
    <row r="418" ht="18" customHeight="1" spans="1:4">
      <c r="A418" s="21">
        <v>15</v>
      </c>
      <c r="B418" s="68" t="s">
        <v>416</v>
      </c>
      <c r="C418" s="55" t="s">
        <v>406</v>
      </c>
      <c r="D418" s="69">
        <v>9000</v>
      </c>
    </row>
    <row r="419" ht="18" customHeight="1" spans="1:4">
      <c r="A419" s="21">
        <v>16</v>
      </c>
      <c r="B419" s="68" t="s">
        <v>417</v>
      </c>
      <c r="C419" s="55" t="s">
        <v>418</v>
      </c>
      <c r="D419" s="69">
        <v>6000</v>
      </c>
    </row>
    <row r="420" ht="18" customHeight="1" spans="1:4">
      <c r="A420" s="21">
        <v>17</v>
      </c>
      <c r="B420" s="68" t="s">
        <v>419</v>
      </c>
      <c r="C420" s="55" t="s">
        <v>411</v>
      </c>
      <c r="D420" s="69">
        <v>63200</v>
      </c>
    </row>
    <row r="421" ht="18" customHeight="1" spans="1:4">
      <c r="A421" s="21">
        <v>18</v>
      </c>
      <c r="B421" s="68" t="s">
        <v>419</v>
      </c>
      <c r="C421" s="55" t="s">
        <v>411</v>
      </c>
      <c r="D421" s="69">
        <v>28000</v>
      </c>
    </row>
    <row r="422" ht="18" customHeight="1" spans="1:4">
      <c r="A422" s="21">
        <v>19</v>
      </c>
      <c r="B422" s="68" t="s">
        <v>420</v>
      </c>
      <c r="C422" s="55" t="s">
        <v>421</v>
      </c>
      <c r="D422" s="69">
        <v>12000</v>
      </c>
    </row>
    <row r="423" ht="18" customHeight="1" spans="1:4">
      <c r="A423" s="21">
        <v>20</v>
      </c>
      <c r="B423" s="68" t="s">
        <v>422</v>
      </c>
      <c r="C423" s="55" t="s">
        <v>423</v>
      </c>
      <c r="D423" s="69">
        <v>50000</v>
      </c>
    </row>
    <row r="424" ht="18" customHeight="1" spans="1:4">
      <c r="A424" s="21">
        <v>21</v>
      </c>
      <c r="B424" s="68" t="s">
        <v>422</v>
      </c>
      <c r="C424" s="55" t="s">
        <v>423</v>
      </c>
      <c r="D424" s="69">
        <v>50000</v>
      </c>
    </row>
    <row r="425" ht="18" customHeight="1" spans="1:4">
      <c r="A425" s="21">
        <v>22</v>
      </c>
      <c r="B425" s="68" t="s">
        <v>424</v>
      </c>
      <c r="C425" s="55" t="s">
        <v>425</v>
      </c>
      <c r="D425" s="69">
        <v>38800</v>
      </c>
    </row>
    <row r="426" ht="18" customHeight="1" spans="1:4">
      <c r="A426" s="21">
        <v>23</v>
      </c>
      <c r="B426" s="68" t="s">
        <v>412</v>
      </c>
      <c r="C426" s="55" t="s">
        <v>411</v>
      </c>
      <c r="D426" s="69">
        <v>45700</v>
      </c>
    </row>
    <row r="427" ht="18" customHeight="1" spans="1:4">
      <c r="A427" s="21">
        <v>24</v>
      </c>
      <c r="B427" s="68" t="s">
        <v>426</v>
      </c>
      <c r="C427" s="55" t="s">
        <v>423</v>
      </c>
      <c r="D427" s="69">
        <v>95000</v>
      </c>
    </row>
    <row r="428" ht="18" customHeight="1" spans="1:4">
      <c r="A428" s="21">
        <v>25</v>
      </c>
      <c r="B428" s="68" t="s">
        <v>397</v>
      </c>
      <c r="C428" s="55" t="s">
        <v>418</v>
      </c>
      <c r="D428" s="69">
        <v>95000</v>
      </c>
    </row>
    <row r="429" ht="18" customHeight="1" spans="1:4">
      <c r="A429" s="21">
        <v>26</v>
      </c>
      <c r="B429" s="68" t="s">
        <v>427</v>
      </c>
      <c r="C429" s="55" t="s">
        <v>418</v>
      </c>
      <c r="D429" s="69">
        <v>6000</v>
      </c>
    </row>
    <row r="430" ht="18" customHeight="1" spans="1:4">
      <c r="A430" s="21">
        <v>27</v>
      </c>
      <c r="B430" s="68" t="s">
        <v>427</v>
      </c>
      <c r="C430" s="55" t="s">
        <v>428</v>
      </c>
      <c r="D430" s="69">
        <v>6000</v>
      </c>
    </row>
    <row r="431" ht="18" customHeight="1" spans="1:4">
      <c r="A431" s="21">
        <v>28</v>
      </c>
      <c r="B431" s="68" t="s">
        <v>429</v>
      </c>
      <c r="C431" s="55" t="s">
        <v>418</v>
      </c>
      <c r="D431" s="69">
        <v>10900</v>
      </c>
    </row>
    <row r="432" ht="18" customHeight="1" spans="1:4">
      <c r="A432" s="21">
        <v>29</v>
      </c>
      <c r="B432" s="68" t="s">
        <v>429</v>
      </c>
      <c r="C432" s="55" t="s">
        <v>418</v>
      </c>
      <c r="D432" s="69">
        <v>10900</v>
      </c>
    </row>
    <row r="433" ht="18" customHeight="1" spans="1:4">
      <c r="A433" s="21">
        <v>30</v>
      </c>
      <c r="B433" s="68" t="s">
        <v>430</v>
      </c>
      <c r="C433" s="55" t="s">
        <v>418</v>
      </c>
      <c r="D433" s="69">
        <v>95000</v>
      </c>
    </row>
    <row r="434" ht="18" customHeight="1" spans="1:4">
      <c r="A434" s="21">
        <v>31</v>
      </c>
      <c r="B434" s="68" t="s">
        <v>431</v>
      </c>
      <c r="C434" s="55" t="s">
        <v>423</v>
      </c>
      <c r="D434" s="69">
        <v>6000</v>
      </c>
    </row>
    <row r="435" ht="18" customHeight="1" spans="1:4">
      <c r="A435" s="21">
        <v>32</v>
      </c>
      <c r="B435" s="68" t="s">
        <v>432</v>
      </c>
      <c r="C435" s="55" t="s">
        <v>421</v>
      </c>
      <c r="D435" s="69">
        <v>15300</v>
      </c>
    </row>
    <row r="436" ht="18" customHeight="1" spans="1:4">
      <c r="A436" s="21">
        <v>33</v>
      </c>
      <c r="B436" s="68" t="s">
        <v>433</v>
      </c>
      <c r="C436" s="55" t="s">
        <v>408</v>
      </c>
      <c r="D436" s="69">
        <v>10900</v>
      </c>
    </row>
    <row r="437" ht="18" customHeight="1" spans="1:4">
      <c r="A437" s="21">
        <v>34</v>
      </c>
      <c r="B437" s="68" t="s">
        <v>434</v>
      </c>
      <c r="C437" s="55" t="s">
        <v>421</v>
      </c>
      <c r="D437" s="69">
        <v>12000</v>
      </c>
    </row>
    <row r="438" ht="18" customHeight="1" spans="1:4">
      <c r="A438" s="21">
        <v>35</v>
      </c>
      <c r="B438" s="68" t="s">
        <v>435</v>
      </c>
      <c r="C438" s="55" t="s">
        <v>421</v>
      </c>
      <c r="D438" s="69">
        <v>51200</v>
      </c>
    </row>
    <row r="439" ht="18" customHeight="1" spans="1:4">
      <c r="A439" s="21">
        <v>36</v>
      </c>
      <c r="B439" s="68" t="s">
        <v>436</v>
      </c>
      <c r="C439" s="55" t="s">
        <v>415</v>
      </c>
      <c r="D439" s="69">
        <v>10000</v>
      </c>
    </row>
    <row r="440" ht="18" customHeight="1" spans="1:4">
      <c r="A440" s="21">
        <v>37</v>
      </c>
      <c r="B440" s="68" t="s">
        <v>437</v>
      </c>
      <c r="C440" s="55" t="s">
        <v>438</v>
      </c>
      <c r="D440" s="69">
        <v>10000</v>
      </c>
    </row>
    <row r="441" ht="18" customHeight="1" spans="1:4">
      <c r="A441" s="21">
        <v>38</v>
      </c>
      <c r="B441" s="68" t="s">
        <v>439</v>
      </c>
      <c r="C441" s="55" t="s">
        <v>438</v>
      </c>
      <c r="D441" s="69">
        <v>6000</v>
      </c>
    </row>
    <row r="442" ht="18" customHeight="1" spans="1:4">
      <c r="A442" s="21">
        <v>39</v>
      </c>
      <c r="B442" s="68" t="s">
        <v>435</v>
      </c>
      <c r="C442" s="55" t="s">
        <v>421</v>
      </c>
      <c r="D442" s="69">
        <v>15000</v>
      </c>
    </row>
    <row r="443" ht="18" customHeight="1" spans="1:4">
      <c r="A443" s="21">
        <v>40</v>
      </c>
      <c r="B443" s="68" t="s">
        <v>435</v>
      </c>
      <c r="C443" s="55" t="s">
        <v>421</v>
      </c>
      <c r="D443" s="69">
        <v>4200</v>
      </c>
    </row>
    <row r="444" ht="18" customHeight="1" spans="1:4">
      <c r="A444" s="21">
        <v>41</v>
      </c>
      <c r="B444" s="68" t="s">
        <v>440</v>
      </c>
      <c r="C444" s="55" t="s">
        <v>411</v>
      </c>
      <c r="D444" s="69">
        <v>4200</v>
      </c>
    </row>
    <row r="445" ht="18" customHeight="1" spans="1:4">
      <c r="A445" s="21">
        <v>42</v>
      </c>
      <c r="B445" s="68" t="s">
        <v>441</v>
      </c>
      <c r="C445" s="55" t="s">
        <v>442</v>
      </c>
      <c r="D445" s="69">
        <v>15000</v>
      </c>
    </row>
    <row r="446" ht="18" customHeight="1" spans="1:4">
      <c r="A446" s="21">
        <v>43</v>
      </c>
      <c r="B446" s="68" t="s">
        <v>441</v>
      </c>
      <c r="C446" s="55" t="s">
        <v>442</v>
      </c>
      <c r="D446" s="69">
        <v>15000</v>
      </c>
    </row>
    <row r="447" ht="18" customHeight="1" spans="1:4">
      <c r="A447" s="21">
        <v>44</v>
      </c>
      <c r="B447" s="68" t="s">
        <v>443</v>
      </c>
      <c r="C447" s="55" t="s">
        <v>444</v>
      </c>
      <c r="D447" s="69">
        <v>9000</v>
      </c>
    </row>
    <row r="448" ht="18" customHeight="1" spans="1:4">
      <c r="A448" s="21">
        <v>45</v>
      </c>
      <c r="B448" s="68" t="s">
        <v>412</v>
      </c>
      <c r="C448" s="55" t="s">
        <v>442</v>
      </c>
      <c r="D448" s="69">
        <v>15000</v>
      </c>
    </row>
    <row r="449" ht="18" customHeight="1" spans="1:4">
      <c r="A449" s="21">
        <v>46</v>
      </c>
      <c r="B449" s="68" t="s">
        <v>412</v>
      </c>
      <c r="C449" s="55" t="s">
        <v>442</v>
      </c>
      <c r="D449" s="69">
        <v>6000</v>
      </c>
    </row>
    <row r="450" ht="18" customHeight="1" spans="1:4">
      <c r="A450" s="21">
        <v>47</v>
      </c>
      <c r="B450" s="68" t="s">
        <v>445</v>
      </c>
      <c r="C450" s="55" t="s">
        <v>442</v>
      </c>
      <c r="D450" s="69">
        <v>15000</v>
      </c>
    </row>
    <row r="451" ht="18" customHeight="1" spans="1:4">
      <c r="A451" s="21">
        <v>48</v>
      </c>
      <c r="B451" s="68" t="s">
        <v>446</v>
      </c>
      <c r="C451" s="55" t="s">
        <v>447</v>
      </c>
      <c r="D451" s="69">
        <v>15000</v>
      </c>
    </row>
    <row r="452" ht="18" customHeight="1" spans="1:4">
      <c r="A452" s="21">
        <v>49</v>
      </c>
      <c r="B452" s="68" t="s">
        <v>448</v>
      </c>
      <c r="C452" s="55" t="s">
        <v>421</v>
      </c>
      <c r="D452" s="69">
        <v>6000</v>
      </c>
    </row>
    <row r="453" ht="18" customHeight="1" spans="1:4">
      <c r="A453" s="21">
        <v>50</v>
      </c>
      <c r="B453" s="68" t="s">
        <v>449</v>
      </c>
      <c r="C453" s="55" t="s">
        <v>450</v>
      </c>
      <c r="D453" s="69">
        <v>6000</v>
      </c>
    </row>
    <row r="454" ht="18" customHeight="1" spans="1:4">
      <c r="A454" s="21">
        <v>51</v>
      </c>
      <c r="B454" s="68" t="s">
        <v>451</v>
      </c>
      <c r="C454" s="55" t="s">
        <v>452</v>
      </c>
      <c r="D454" s="69">
        <v>6000</v>
      </c>
    </row>
    <row r="455" ht="18" customHeight="1" spans="1:4">
      <c r="A455" s="21">
        <v>52</v>
      </c>
      <c r="B455" s="68" t="s">
        <v>453</v>
      </c>
      <c r="C455" s="55" t="s">
        <v>421</v>
      </c>
      <c r="D455" s="69">
        <v>4200</v>
      </c>
    </row>
    <row r="456" ht="18" customHeight="1" spans="1:4">
      <c r="A456" s="21">
        <v>53</v>
      </c>
      <c r="B456" s="68" t="s">
        <v>454</v>
      </c>
      <c r="C456" s="55" t="s">
        <v>455</v>
      </c>
      <c r="D456" s="69">
        <v>1850</v>
      </c>
    </row>
    <row r="457" ht="18" customHeight="1" spans="1:4">
      <c r="A457" s="21">
        <v>54</v>
      </c>
      <c r="B457" s="68" t="s">
        <v>454</v>
      </c>
      <c r="C457" s="55" t="s">
        <v>455</v>
      </c>
      <c r="D457" s="69">
        <v>1850</v>
      </c>
    </row>
    <row r="458" ht="18" customHeight="1" spans="1:4">
      <c r="A458" s="21">
        <v>55</v>
      </c>
      <c r="B458" s="68" t="s">
        <v>456</v>
      </c>
      <c r="C458" s="55" t="s">
        <v>421</v>
      </c>
      <c r="D458" s="69">
        <v>10000</v>
      </c>
    </row>
    <row r="459" ht="18" customHeight="1" spans="1:4">
      <c r="A459" s="21">
        <v>56</v>
      </c>
      <c r="B459" s="68" t="s">
        <v>457</v>
      </c>
      <c r="C459" s="55" t="s">
        <v>408</v>
      </c>
      <c r="D459" s="69">
        <v>4200</v>
      </c>
    </row>
    <row r="460" ht="18" customHeight="1" spans="1:4">
      <c r="A460" s="38">
        <v>57</v>
      </c>
      <c r="B460" s="70" t="s">
        <v>458</v>
      </c>
      <c r="C460" s="71" t="s">
        <v>442</v>
      </c>
      <c r="D460" s="69">
        <v>9000</v>
      </c>
    </row>
    <row r="461" ht="18" customHeight="1" spans="1:4">
      <c r="A461" s="38">
        <v>58</v>
      </c>
      <c r="B461" s="10" t="s">
        <v>399</v>
      </c>
      <c r="C461" s="10" t="s">
        <v>459</v>
      </c>
      <c r="D461" s="21">
        <v>10800</v>
      </c>
    </row>
    <row r="462" ht="18" customHeight="1" spans="1:4">
      <c r="A462" s="38">
        <v>59</v>
      </c>
      <c r="B462" s="10" t="s">
        <v>460</v>
      </c>
      <c r="C462" s="10" t="s">
        <v>461</v>
      </c>
      <c r="D462" s="21">
        <v>56880</v>
      </c>
    </row>
    <row r="463" ht="18" customHeight="1" spans="1:4">
      <c r="A463" s="38">
        <v>60</v>
      </c>
      <c r="B463" s="10" t="s">
        <v>427</v>
      </c>
      <c r="C463" s="10" t="s">
        <v>462</v>
      </c>
      <c r="D463" s="21">
        <v>52380</v>
      </c>
    </row>
    <row r="464" ht="18" customHeight="1" spans="1:4">
      <c r="A464" s="10" t="s">
        <v>239</v>
      </c>
      <c r="B464" s="10"/>
      <c r="C464" s="10"/>
      <c r="D464" s="72">
        <f>SUM(D404:D463)</f>
        <v>1316980</v>
      </c>
    </row>
    <row r="465" ht="18" customHeight="1"/>
    <row r="466" ht="18" customHeight="1" spans="1:4">
      <c r="A466" s="17" t="s">
        <v>463</v>
      </c>
      <c r="B466" s="18"/>
      <c r="C466" s="18"/>
      <c r="D466" s="18"/>
    </row>
    <row r="467" ht="18" customHeight="1" spans="1:4">
      <c r="A467" s="9" t="s">
        <v>2</v>
      </c>
      <c r="B467" s="10" t="s">
        <v>3</v>
      </c>
      <c r="C467" s="10" t="s">
        <v>4</v>
      </c>
      <c r="D467" s="10" t="s">
        <v>5</v>
      </c>
    </row>
    <row r="468" ht="18" customHeight="1" spans="1:4">
      <c r="A468" s="19">
        <v>1</v>
      </c>
      <c r="B468" s="73" t="s">
        <v>464</v>
      </c>
      <c r="C468" s="73" t="s">
        <v>465</v>
      </c>
      <c r="D468" s="19">
        <v>13500</v>
      </c>
    </row>
    <row r="469" ht="18" customHeight="1" spans="1:4">
      <c r="A469" s="19">
        <v>2</v>
      </c>
      <c r="B469" s="73" t="s">
        <v>466</v>
      </c>
      <c r="C469" s="73" t="s">
        <v>467</v>
      </c>
      <c r="D469" s="19">
        <v>10900</v>
      </c>
    </row>
    <row r="470" ht="18" customHeight="1" spans="1:4">
      <c r="A470" s="19">
        <v>3</v>
      </c>
      <c r="B470" s="73" t="s">
        <v>468</v>
      </c>
      <c r="C470" s="73" t="s">
        <v>469</v>
      </c>
      <c r="D470" s="19">
        <v>15300</v>
      </c>
    </row>
    <row r="471" ht="18" customHeight="1" spans="1:4">
      <c r="A471" s="19">
        <v>4</v>
      </c>
      <c r="B471" s="73" t="s">
        <v>470</v>
      </c>
      <c r="C471" s="73" t="s">
        <v>471</v>
      </c>
      <c r="D471" s="19">
        <v>95000</v>
      </c>
    </row>
    <row r="472" ht="18" customHeight="1" spans="1:4">
      <c r="A472" s="19">
        <v>5</v>
      </c>
      <c r="B472" s="73" t="s">
        <v>472</v>
      </c>
      <c r="C472" s="73" t="s">
        <v>473</v>
      </c>
      <c r="D472" s="19">
        <v>95000</v>
      </c>
    </row>
    <row r="473" ht="18" customHeight="1" spans="1:4">
      <c r="A473" s="19">
        <v>6</v>
      </c>
      <c r="B473" s="73" t="s">
        <v>474</v>
      </c>
      <c r="C473" s="73" t="s">
        <v>471</v>
      </c>
      <c r="D473" s="19">
        <v>95000</v>
      </c>
    </row>
    <row r="474" ht="18" customHeight="1" spans="1:4">
      <c r="A474" s="19">
        <v>7</v>
      </c>
      <c r="B474" s="73" t="s">
        <v>475</v>
      </c>
      <c r="C474" s="73" t="s">
        <v>476</v>
      </c>
      <c r="D474" s="19">
        <v>10900</v>
      </c>
    </row>
    <row r="475" ht="18" customHeight="1" spans="1:4">
      <c r="A475" s="19">
        <v>8</v>
      </c>
      <c r="B475" s="73" t="s">
        <v>477</v>
      </c>
      <c r="C475" s="73" t="s">
        <v>478</v>
      </c>
      <c r="D475" s="19">
        <v>10900</v>
      </c>
    </row>
    <row r="476" ht="18" customHeight="1" spans="1:4">
      <c r="A476" s="19">
        <v>9</v>
      </c>
      <c r="B476" s="73" t="s">
        <v>479</v>
      </c>
      <c r="C476" s="73" t="s">
        <v>480</v>
      </c>
      <c r="D476" s="19">
        <v>75000</v>
      </c>
    </row>
    <row r="477" ht="18" customHeight="1" spans="1:4">
      <c r="A477" s="19">
        <v>10</v>
      </c>
      <c r="B477" s="73" t="s">
        <v>481</v>
      </c>
      <c r="C477" s="73" t="s">
        <v>482</v>
      </c>
      <c r="D477" s="19">
        <v>10900</v>
      </c>
    </row>
    <row r="478" ht="18" customHeight="1" spans="1:4">
      <c r="A478" s="19">
        <v>11</v>
      </c>
      <c r="B478" s="73" t="s">
        <v>483</v>
      </c>
      <c r="C478" s="73" t="s">
        <v>469</v>
      </c>
      <c r="D478" s="19">
        <v>15300</v>
      </c>
    </row>
    <row r="479" ht="18" customHeight="1" spans="1:4">
      <c r="A479" s="19">
        <v>12</v>
      </c>
      <c r="B479" s="73" t="s">
        <v>484</v>
      </c>
      <c r="C479" s="73" t="s">
        <v>485</v>
      </c>
      <c r="D479" s="19">
        <v>15000</v>
      </c>
    </row>
    <row r="480" ht="18" customHeight="1" spans="1:4">
      <c r="A480" s="19">
        <v>13</v>
      </c>
      <c r="B480" s="73" t="s">
        <v>486</v>
      </c>
      <c r="C480" s="73" t="s">
        <v>487</v>
      </c>
      <c r="D480" s="19">
        <v>10900</v>
      </c>
    </row>
    <row r="481" ht="18" customHeight="1" spans="1:4">
      <c r="A481" s="19">
        <v>14</v>
      </c>
      <c r="B481" s="73" t="s">
        <v>488</v>
      </c>
      <c r="C481" s="73" t="s">
        <v>478</v>
      </c>
      <c r="D481" s="19">
        <v>63200</v>
      </c>
    </row>
    <row r="482" ht="18" customHeight="1" spans="1:4">
      <c r="A482" s="19">
        <v>15</v>
      </c>
      <c r="B482" s="73" t="s">
        <v>489</v>
      </c>
      <c r="C482" s="73" t="s">
        <v>490</v>
      </c>
      <c r="D482" s="19">
        <v>51200</v>
      </c>
    </row>
    <row r="483" ht="18" customHeight="1" spans="1:4">
      <c r="A483" s="19">
        <v>16</v>
      </c>
      <c r="B483" s="73" t="s">
        <v>491</v>
      </c>
      <c r="C483" s="73" t="s">
        <v>487</v>
      </c>
      <c r="D483" s="19">
        <v>10900</v>
      </c>
    </row>
    <row r="484" ht="18" customHeight="1" spans="1:4">
      <c r="A484" s="19">
        <v>17</v>
      </c>
      <c r="B484" s="73" t="s">
        <v>492</v>
      </c>
      <c r="C484" s="73" t="s">
        <v>493</v>
      </c>
      <c r="D484" s="19">
        <v>63200</v>
      </c>
    </row>
    <row r="485" ht="18" customHeight="1" spans="1:4">
      <c r="A485" s="19">
        <v>18</v>
      </c>
      <c r="B485" s="73" t="s">
        <v>494</v>
      </c>
      <c r="C485" s="73" t="s">
        <v>487</v>
      </c>
      <c r="D485" s="19">
        <v>12000</v>
      </c>
    </row>
    <row r="486" ht="18" customHeight="1" spans="1:4">
      <c r="A486" s="19">
        <v>19</v>
      </c>
      <c r="B486" s="73" t="s">
        <v>495</v>
      </c>
      <c r="C486" s="73" t="s">
        <v>487</v>
      </c>
      <c r="D486" s="19">
        <v>12000</v>
      </c>
    </row>
    <row r="487" ht="18" customHeight="1" spans="1:4">
      <c r="A487" s="19">
        <v>20</v>
      </c>
      <c r="B487" s="73" t="s">
        <v>496</v>
      </c>
      <c r="C487" s="73" t="s">
        <v>469</v>
      </c>
      <c r="D487" s="19">
        <v>12000</v>
      </c>
    </row>
    <row r="488" ht="18" customHeight="1" spans="1:4">
      <c r="A488" s="19">
        <v>21</v>
      </c>
      <c r="B488" s="73" t="s">
        <v>497</v>
      </c>
      <c r="C488" s="73" t="s">
        <v>498</v>
      </c>
      <c r="D488" s="19">
        <v>12000</v>
      </c>
    </row>
    <row r="489" ht="18" customHeight="1" spans="1:4">
      <c r="A489" s="19">
        <v>22</v>
      </c>
      <c r="B489" s="73" t="s">
        <v>499</v>
      </c>
      <c r="C489" s="73" t="s">
        <v>471</v>
      </c>
      <c r="D489" s="19">
        <v>95000</v>
      </c>
    </row>
    <row r="490" ht="18" customHeight="1" spans="1:4">
      <c r="A490" s="19">
        <v>23</v>
      </c>
      <c r="B490" s="73" t="s">
        <v>500</v>
      </c>
      <c r="C490" s="73" t="s">
        <v>501</v>
      </c>
      <c r="D490" s="19">
        <v>12000</v>
      </c>
    </row>
    <row r="491" ht="18" customHeight="1" spans="1:4">
      <c r="A491" s="19">
        <v>24</v>
      </c>
      <c r="B491" s="73" t="s">
        <v>502</v>
      </c>
      <c r="C491" s="73" t="s">
        <v>501</v>
      </c>
      <c r="D491" s="19">
        <v>10900</v>
      </c>
    </row>
    <row r="492" ht="18" customHeight="1" spans="1:4">
      <c r="A492" s="19">
        <v>25</v>
      </c>
      <c r="B492" s="73" t="s">
        <v>503</v>
      </c>
      <c r="C492" s="73" t="s">
        <v>487</v>
      </c>
      <c r="D492" s="74">
        <v>13770</v>
      </c>
    </row>
    <row r="493" ht="18" customHeight="1" spans="1:4">
      <c r="A493" s="19">
        <v>26</v>
      </c>
      <c r="B493" s="73" t="s">
        <v>504</v>
      </c>
      <c r="C493" s="73" t="s">
        <v>469</v>
      </c>
      <c r="D493" s="74">
        <v>34920</v>
      </c>
    </row>
    <row r="494" ht="18" customHeight="1" spans="1:4">
      <c r="A494" s="19">
        <v>27</v>
      </c>
      <c r="B494" s="73" t="s">
        <v>505</v>
      </c>
      <c r="C494" s="73" t="s">
        <v>506</v>
      </c>
      <c r="D494" s="19">
        <v>56880</v>
      </c>
    </row>
    <row r="495" ht="18" customHeight="1" spans="1:4">
      <c r="A495" s="19">
        <v>28</v>
      </c>
      <c r="B495" s="73" t="s">
        <v>507</v>
      </c>
      <c r="C495" s="73" t="s">
        <v>508</v>
      </c>
      <c r="D495" s="19">
        <v>34920</v>
      </c>
    </row>
    <row r="496" ht="18" customHeight="1" spans="1:4">
      <c r="A496" s="19">
        <v>29</v>
      </c>
      <c r="B496" s="73" t="s">
        <v>509</v>
      </c>
      <c r="C496" s="73" t="s">
        <v>471</v>
      </c>
      <c r="D496" s="19">
        <v>60840</v>
      </c>
    </row>
    <row r="497" ht="18" customHeight="1" spans="1:4">
      <c r="A497" s="19">
        <v>30</v>
      </c>
      <c r="B497" s="73" t="s">
        <v>510</v>
      </c>
      <c r="C497" s="73" t="s">
        <v>478</v>
      </c>
      <c r="D497" s="19">
        <v>46080</v>
      </c>
    </row>
    <row r="498" ht="18" customHeight="1" spans="1:4">
      <c r="A498" s="19">
        <v>31</v>
      </c>
      <c r="B498" s="73" t="s">
        <v>511</v>
      </c>
      <c r="C498" s="73" t="s">
        <v>512</v>
      </c>
      <c r="D498" s="19">
        <v>60840</v>
      </c>
    </row>
    <row r="499" ht="18" customHeight="1" spans="1:4">
      <c r="A499" s="19">
        <v>32</v>
      </c>
      <c r="B499" s="73" t="s">
        <v>513</v>
      </c>
      <c r="C499" s="73" t="s">
        <v>501</v>
      </c>
      <c r="D499" s="19">
        <v>52380</v>
      </c>
    </row>
    <row r="500" ht="18" customHeight="1" spans="1:4">
      <c r="A500" s="19">
        <v>33</v>
      </c>
      <c r="B500" s="73" t="s">
        <v>514</v>
      </c>
      <c r="C500" s="73" t="s">
        <v>515</v>
      </c>
      <c r="D500" s="19">
        <v>10800</v>
      </c>
    </row>
    <row r="501" ht="18" customHeight="1" spans="1:4">
      <c r="A501" s="19">
        <v>34</v>
      </c>
      <c r="B501" s="73" t="s">
        <v>516</v>
      </c>
      <c r="C501" s="73" t="s">
        <v>471</v>
      </c>
      <c r="D501" s="19">
        <v>33660</v>
      </c>
    </row>
    <row r="502" ht="18" customHeight="1" spans="1:4">
      <c r="A502" s="19">
        <v>35</v>
      </c>
      <c r="B502" s="73" t="s">
        <v>517</v>
      </c>
      <c r="C502" s="73" t="s">
        <v>467</v>
      </c>
      <c r="D502" s="19">
        <v>60840</v>
      </c>
    </row>
    <row r="503" ht="18" customHeight="1" spans="1:4">
      <c r="A503" s="75" t="s">
        <v>14</v>
      </c>
      <c r="B503" s="76"/>
      <c r="C503" s="76"/>
      <c r="D503" s="19">
        <f>SUM(D468:D502)</f>
        <v>1293930</v>
      </c>
    </row>
    <row r="504" spans="1:4">
      <c r="A504" s="77"/>
      <c r="B504" s="77"/>
      <c r="C504" s="77"/>
      <c r="D504" s="77"/>
    </row>
    <row r="505" ht="15.75" spans="1:4">
      <c r="A505" s="78"/>
      <c r="B505" s="79"/>
      <c r="C505" s="79"/>
      <c r="D505" s="78"/>
    </row>
  </sheetData>
  <sheetProtection password="CC6F" sheet="1" objects="1"/>
  <mergeCells count="28">
    <mergeCell ref="A1:D1"/>
    <mergeCell ref="A2:D2"/>
    <mergeCell ref="A9:C9"/>
    <mergeCell ref="A11:D11"/>
    <mergeCell ref="A49:C49"/>
    <mergeCell ref="A51:D51"/>
    <mergeCell ref="A70:C70"/>
    <mergeCell ref="A72:D72"/>
    <mergeCell ref="A126:C126"/>
    <mergeCell ref="A128:D128"/>
    <mergeCell ref="A203:D203"/>
    <mergeCell ref="A226:C226"/>
    <mergeCell ref="A228:D228"/>
    <mergeCell ref="A245:C245"/>
    <mergeCell ref="A247:D247"/>
    <mergeCell ref="A321:C321"/>
    <mergeCell ref="A323:D323"/>
    <mergeCell ref="A345:C345"/>
    <mergeCell ref="A347:D347"/>
    <mergeCell ref="A362:C362"/>
    <mergeCell ref="A364:D364"/>
    <mergeCell ref="A400:C400"/>
    <mergeCell ref="A402:D402"/>
    <mergeCell ref="A464:C464"/>
    <mergeCell ref="A466:D466"/>
    <mergeCell ref="A503:C503"/>
    <mergeCell ref="A505:C505"/>
    <mergeCell ref="B333:B338"/>
  </mergeCells>
  <pageMargins left="0.66875" right="0.0784722222222222" top="0.550694444444444" bottom="0.472222222222222" header="0.472222222222222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资金发放表（师汇总）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阿尼古</cp:lastModifiedBy>
  <dcterms:created xsi:type="dcterms:W3CDTF">2021-11-04T08:15:00Z</dcterms:created>
  <dcterms:modified xsi:type="dcterms:W3CDTF">2022-12-27T10:24:30Z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1C9ECA7F6C984AFC943AD936CBCF2B9F</vt:lpwstr>
  </property>
  <property fmtid="{D5CDD505-2E9C-101B-9397-08002B2CF9AE}" pid="3" name="KSOProductBuildVer">
    <vt:lpwstr>2052-11.1.0.12980</vt:lpwstr>
  </property>
</Properties>
</file>