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<sst xmlns="http://schemas.openxmlformats.org/spreadsheetml/2006/main" count="236" uniqueCount="213">
  <si>
    <t>2024年度第八师152团享受农机购置补贴的购机者信息表（第一批）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</si>
  <si>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</si>
  <si>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</si>
  <si>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</si>
  <si>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</si>
  <si>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</si>
  <si>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</si>
  <si>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</si>
  <si>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</si>
  <si>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</si>
  <si>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</si>
  <si>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</si>
  <si>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</si>
  <si>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</si>
  <si>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</si>
  <si>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</si>
  <si>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一五二团四连</t>
  </si>
  <si>
    <t>朱昌国</t>
  </si>
  <si>
    <t>秸秆粉碎还田机</t>
  </si>
  <si>
    <t>河北耕耘农业机械制造有限公司</t>
  </si>
  <si>
    <t>1.5-2m秸秆粉碎还田机</t>
  </si>
  <si>
    <t>1JHY-150</t>
  </si>
  <si>
    <t>石河子市太行农机经销部</t>
  </si>
  <si>
    <t>2</t>
  </si>
  <si>
    <t>一五二团三连</t>
  </si>
  <si>
    <t>白桂鲜</t>
  </si>
  <si>
    <t>轮式拖拉机</t>
  </si>
  <si>
    <t>潍柴雷沃智慧农业科技股份有限公司</t>
  </si>
  <si>
    <t>50-60马力四轮驱动拖拉机</t>
  </si>
  <si>
    <t>现:M504-E(G4)(原:M504-E)</t>
  </si>
  <si>
    <t>新疆隆皖商贸有限公司</t>
  </si>
  <si>
    <t>3</t>
  </si>
  <si>
    <t>唐德周</t>
  </si>
  <si>
    <t>4</t>
  </si>
  <si>
    <t>贾小妮</t>
  </si>
  <si>
    <t>5</t>
  </si>
  <si>
    <t>耕整地机械</t>
  </si>
  <si>
    <t>河北晓天农业机械有限公司</t>
  </si>
  <si>
    <t>单轴1.5-2m旋耕机</t>
  </si>
  <si>
    <t>1GQN-150</t>
  </si>
  <si>
    <t>6</t>
  </si>
  <si>
    <t>高云要</t>
  </si>
  <si>
    <t>石河子市子鹏泰行农机经营部</t>
  </si>
  <si>
    <t>7</t>
  </si>
  <si>
    <t>一五二团十连</t>
  </si>
  <si>
    <t>谭刚</t>
  </si>
  <si>
    <t>江苏沃得农业机械股份有限公司</t>
  </si>
  <si>
    <t>现:WD504-K(G4)(原:WD504-K)</t>
  </si>
  <si>
    <t>石河子市桃花镇晟睿农业导航服务部</t>
  </si>
  <si>
    <t>8</t>
  </si>
  <si>
    <t>贾军</t>
  </si>
  <si>
    <t>田间作业监控设备</t>
  </si>
  <si>
    <t>西安合众思壮导航技术有限公司</t>
  </si>
  <si>
    <t>农业用北斗终端</t>
  </si>
  <si>
    <t>EAS201BD-2.5GD</t>
  </si>
  <si>
    <t>石河子市皓恒智丰农机有限公司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</si>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</sst>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rgb="FF333333"/>
      <name val="仿宋_GB2312"/>
      <charset val="134"/>
    </font>
    <font>
      <sz val="10"/>
      <name val="Arial"/>
      <charset val="0"/>
    </font>
    <font>
      <sz val="10"/>
      <color rgb="FF000000"/>
      <name val="仿宋_GB2312"/>
      <charset val="134"/>
    </font>
    <font>
      <sz val="10"/>
      <color rgb="FF666666"/>
      <name val="仿宋_GB2312"/>
      <charset val="134"/>
    </font>
    <font>
      <sz val="10.5"/>
      <color rgb="FF000000"/>
      <name val="宋体"/>
      <charset val="134"/>
    </font>
    <font>
      <b/>
      <sz val="1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30" fillId="0" borderId="0"/>
    <xf numFmtId="0" fontId="0" fillId="0" borderId="0"/>
    <xf numFmtId="0" fontId="3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49" fontId="3" fillId="2" borderId="2" xfId="50" applyNumberFormat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2" xfId="52" applyFont="1" applyFill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2" borderId="2" xfId="53" applyNumberFormat="1" applyFont="1" applyFill="1" applyBorder="1" applyAlignment="1">
      <alignment horizontal="center" vertical="center" wrapText="1"/>
    </xf>
    <xf numFmtId="0" fontId="9" fillId="2" borderId="2" xfId="54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5" xfId="49"/>
    <cellStyle name="常规 10 2" xfId="50"/>
    <cellStyle name="常规_Sheet1" xfId="51"/>
    <cellStyle name="常规_Sheet1_1" xfId="52"/>
    <cellStyle name="常规 10" xfId="53"/>
    <cellStyle name="常规 16" xfId="5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8"/>
  <sheetViews>
    <sheetView tabSelected="1" zoomScaleSheetLayoutView="60" workbookViewId="0">
      <selection activeCell="K14" sqref="K14"/>
    </sheetView>
  </sheetViews>
  <sheetFormatPr defaultColWidth="9" defaultRowHeight="14.25"/>
  <cols>
    <col min="1" max="1" width="7.75" customWidth="1"/>
    <col min="2" max="2" width="15.75" customWidth="1"/>
    <col min="3" max="3" width="13" customWidth="1"/>
    <col min="4" max="4" width="15.3333333333333" customWidth="1"/>
    <col min="5" max="6" width="17.25" customWidth="1"/>
    <col min="7" max="7" width="19.5" customWidth="1"/>
    <col min="8" max="8" width="14.5833333333333" customWidth="1"/>
    <col min="9" max="9" width="13.5" customWidth="1"/>
    <col min="10" max="10" width="11.25" customWidth="1"/>
    <col min="11" max="11" width="10.3333333333333" customWidth="1"/>
    <col min="12" max="12" width="17.5" customWidth="1"/>
  </cols>
  <sheetData>
    <row r="1" ht="30.7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7.25" customHeight="1" spans="1:12">
      <c r="A2" s="3"/>
      <c r="B2" s="4" t="s">
        <v>1</v>
      </c>
      <c r="C2" s="4"/>
      <c r="D2" s="4" t="s">
        <v>2</v>
      </c>
      <c r="E2" s="4"/>
      <c r="F2" s="4"/>
      <c r="G2" s="4"/>
      <c r="H2" s="4"/>
      <c r="I2" s="4"/>
      <c r="J2" s="4"/>
      <c r="K2" s="4" t="s">
        <v>3</v>
      </c>
      <c r="L2" s="4"/>
    </row>
    <row r="3" ht="28.5" spans="1:12">
      <c r="A3" s="5"/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22" t="s">
        <v>13</v>
      </c>
      <c r="L3" s="22" t="s">
        <v>14</v>
      </c>
    </row>
    <row r="4" ht="28" customHeight="1" spans="1:12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2" t="s">
        <v>20</v>
      </c>
      <c r="G4" s="10" t="s">
        <v>21</v>
      </c>
      <c r="H4" s="13" t="s">
        <v>22</v>
      </c>
      <c r="I4" s="7">
        <v>1</v>
      </c>
      <c r="J4" s="23">
        <v>7000</v>
      </c>
      <c r="K4" s="23">
        <v>1800</v>
      </c>
      <c r="L4" s="23">
        <v>1800</v>
      </c>
    </row>
    <row r="5" ht="28" customHeight="1" spans="1:12">
      <c r="A5" s="7" t="s">
        <v>23</v>
      </c>
      <c r="B5" s="8" t="s">
        <v>24</v>
      </c>
      <c r="C5" s="9" t="s">
        <v>25</v>
      </c>
      <c r="D5" s="10" t="s">
        <v>26</v>
      </c>
      <c r="E5" s="11" t="s">
        <v>27</v>
      </c>
      <c r="F5" s="14" t="s">
        <v>28</v>
      </c>
      <c r="G5" s="15" t="s">
        <v>29</v>
      </c>
      <c r="H5" s="13" t="s">
        <v>30</v>
      </c>
      <c r="I5" s="7">
        <v>1</v>
      </c>
      <c r="J5" s="23">
        <v>52000</v>
      </c>
      <c r="K5" s="23">
        <v>9400</v>
      </c>
      <c r="L5" s="23">
        <v>9400</v>
      </c>
    </row>
    <row r="6" ht="28" customHeight="1" spans="1:12">
      <c r="A6" s="7" t="s">
        <v>31</v>
      </c>
      <c r="B6" s="8" t="s">
        <v>24</v>
      </c>
      <c r="C6" s="9" t="s">
        <v>32</v>
      </c>
      <c r="D6" s="10" t="s">
        <v>26</v>
      </c>
      <c r="E6" s="11" t="s">
        <v>27</v>
      </c>
      <c r="F6" s="14" t="s">
        <v>28</v>
      </c>
      <c r="G6" s="15" t="s">
        <v>29</v>
      </c>
      <c r="H6" s="13" t="s">
        <v>30</v>
      </c>
      <c r="I6" s="7">
        <v>1</v>
      </c>
      <c r="J6" s="23">
        <v>52000</v>
      </c>
      <c r="K6" s="23">
        <v>9400</v>
      </c>
      <c r="L6" s="23">
        <v>9400</v>
      </c>
    </row>
    <row r="7" ht="28" customHeight="1" spans="1:12">
      <c r="A7" s="7" t="s">
        <v>33</v>
      </c>
      <c r="B7" s="8" t="s">
        <v>24</v>
      </c>
      <c r="C7" s="16" t="s">
        <v>34</v>
      </c>
      <c r="D7" s="10" t="s">
        <v>26</v>
      </c>
      <c r="E7" s="17" t="s">
        <v>27</v>
      </c>
      <c r="F7" s="18" t="s">
        <v>28</v>
      </c>
      <c r="G7" s="19" t="s">
        <v>29</v>
      </c>
      <c r="H7" s="13" t="s">
        <v>30</v>
      </c>
      <c r="I7" s="7">
        <v>1</v>
      </c>
      <c r="J7" s="23">
        <v>52000</v>
      </c>
      <c r="K7" s="23">
        <v>9400</v>
      </c>
      <c r="L7" s="23">
        <v>9400</v>
      </c>
    </row>
    <row r="8" ht="28" customHeight="1" spans="1:12">
      <c r="A8" s="7" t="s">
        <v>35</v>
      </c>
      <c r="B8" s="8" t="s">
        <v>24</v>
      </c>
      <c r="C8" s="16" t="s">
        <v>34</v>
      </c>
      <c r="D8" s="10" t="s">
        <v>36</v>
      </c>
      <c r="E8" s="17" t="s">
        <v>37</v>
      </c>
      <c r="F8" s="18" t="s">
        <v>38</v>
      </c>
      <c r="G8" s="19" t="s">
        <v>39</v>
      </c>
      <c r="H8" s="13" t="s">
        <v>30</v>
      </c>
      <c r="I8" s="7">
        <v>1</v>
      </c>
      <c r="J8" s="24">
        <v>3600</v>
      </c>
      <c r="K8" s="23">
        <v>930</v>
      </c>
      <c r="L8" s="23">
        <v>930</v>
      </c>
    </row>
    <row r="9" ht="28" customHeight="1" spans="1:12">
      <c r="A9" s="7" t="s">
        <v>40</v>
      </c>
      <c r="B9" s="8" t="s">
        <v>24</v>
      </c>
      <c r="C9" s="20" t="s">
        <v>41</v>
      </c>
      <c r="D9" s="10" t="s">
        <v>26</v>
      </c>
      <c r="E9" s="21" t="s">
        <v>27</v>
      </c>
      <c r="F9" s="18" t="s">
        <v>28</v>
      </c>
      <c r="G9" s="19" t="s">
        <v>29</v>
      </c>
      <c r="H9" s="13" t="s">
        <v>42</v>
      </c>
      <c r="I9" s="7">
        <v>1</v>
      </c>
      <c r="J9" s="23">
        <v>50000</v>
      </c>
      <c r="K9" s="23">
        <v>9400</v>
      </c>
      <c r="L9" s="23">
        <v>9400</v>
      </c>
    </row>
    <row r="10" ht="28" customHeight="1" spans="1:12">
      <c r="A10" s="7" t="s">
        <v>43</v>
      </c>
      <c r="B10" s="8" t="s">
        <v>44</v>
      </c>
      <c r="C10" s="20" t="s">
        <v>45</v>
      </c>
      <c r="D10" s="10" t="s">
        <v>26</v>
      </c>
      <c r="E10" s="17" t="s">
        <v>46</v>
      </c>
      <c r="F10" s="18" t="s">
        <v>28</v>
      </c>
      <c r="G10" s="19" t="s">
        <v>47</v>
      </c>
      <c r="H10" s="13" t="s">
        <v>48</v>
      </c>
      <c r="I10" s="7">
        <v>1</v>
      </c>
      <c r="J10" s="24">
        <v>46000</v>
      </c>
      <c r="K10" s="23">
        <v>9400</v>
      </c>
      <c r="L10" s="23">
        <v>9400</v>
      </c>
    </row>
    <row r="11" ht="28" customHeight="1" spans="1:12">
      <c r="A11" s="7" t="s">
        <v>49</v>
      </c>
      <c r="B11" s="8" t="s">
        <v>24</v>
      </c>
      <c r="C11" s="20" t="s">
        <v>50</v>
      </c>
      <c r="D11" s="10" t="s">
        <v>51</v>
      </c>
      <c r="E11" s="17" t="s">
        <v>52</v>
      </c>
      <c r="F11" s="18" t="s">
        <v>53</v>
      </c>
      <c r="G11" s="19" t="s">
        <v>54</v>
      </c>
      <c r="H11" s="13" t="s">
        <v>55</v>
      </c>
      <c r="I11" s="7">
        <v>1</v>
      </c>
      <c r="J11" s="24">
        <v>12000</v>
      </c>
      <c r="K11" s="23">
        <v>4200</v>
      </c>
      <c r="L11" s="23">
        <v>4200</v>
      </c>
    </row>
    <row r="12" ht="20" customHeight="1" spans="1:12">
      <c r="A12" s="7" t="s">
        <v>56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>
        <f>SUM(L4:L11)</f>
        <v>53930</v>
      </c>
    </row>
    <row r="13" ht="20" customHeight="1" spans="1:12">
      <c r="A13" s="7" t="s">
        <v>57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ht="20" customHeight="1" spans="1:12">
      <c r="A14" s="7" t="s">
        <v>58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ht="20" customHeight="1" spans="1:12">
      <c r="A15" s="7" t="s">
        <v>59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ht="20" customHeight="1" spans="1:12">
      <c r="A16" s="7" t="s">
        <v>60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ht="20" customHeight="1" spans="1:12">
      <c r="A17" s="7" t="s">
        <v>61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ht="20" customHeight="1" spans="1:12">
      <c r="A18" s="7" t="s">
        <v>62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ht="20" customHeight="1" spans="1:12">
      <c r="A19" s="7" t="s">
        <v>63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ht="20" customHeight="1" spans="1:12">
      <c r="A20" s="7" t="s">
        <v>64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  <row r="21" ht="20" customHeight="1" spans="1:12">
      <c r="A21" s="7" t="s">
        <v>65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ht="20" customHeight="1" spans="1:12">
      <c r="A22" s="7" t="s">
        <v>66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  <row r="23" ht="20" customHeight="1" spans="1:12">
      <c r="A23" s="7" t="s">
        <v>67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ht="20" customHeight="1" spans="1:12">
      <c r="A24" s="7" t="s">
        <v>68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ht="20" customHeight="1" spans="1:12">
      <c r="A25" s="7" t="s">
        <v>69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ht="20" customHeight="1" spans="1:12">
      <c r="A26" s="7" t="s">
        <v>70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ht="20" customHeight="1" spans="1:12">
      <c r="A27" s="7" t="s">
        <v>71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ht="20" customHeight="1" spans="1:12">
      <c r="A28" s="7" t="s">
        <v>72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ht="20" customHeight="1" spans="1:12">
      <c r="A29" s="7" t="s">
        <v>73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ht="20" customHeight="1" spans="1:12">
      <c r="A30" s="7" t="s">
        <v>74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ht="20" customHeight="1" spans="1:12">
      <c r="A31" s="7" t="s">
        <v>75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ht="20" customHeight="1" spans="1:12">
      <c r="A32" s="7" t="s">
        <v>76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ht="20" customHeight="1" spans="1:12">
      <c r="A33" s="7" t="s">
        <v>77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ht="20" customHeight="1" spans="1:12">
      <c r="A34" s="7" t="s">
        <v>78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ht="20" customHeight="1" spans="1:12">
      <c r="A35" s="7" t="s">
        <v>79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ht="20" customHeight="1" spans="1:12">
      <c r="A36" s="7" t="s">
        <v>80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ht="20" customHeight="1" spans="1:12">
      <c r="A37" s="7" t="s">
        <v>81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ht="20" customHeight="1" spans="1:12">
      <c r="A38" s="7" t="s">
        <v>82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ht="20" customHeight="1" spans="1:12">
      <c r="A39" s="7" t="s">
        <v>83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ht="20" customHeight="1" spans="1:12">
      <c r="A40" s="7" t="s">
        <v>84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ht="20" customHeight="1" spans="1:12">
      <c r="A41" s="7" t="s">
        <v>85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ht="20" customHeight="1" spans="1:12">
      <c r="A42" s="7" t="s">
        <v>86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ht="20" customHeight="1" spans="1:12">
      <c r="A43" s="7" t="s">
        <v>87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ht="20" customHeight="1" spans="1:12">
      <c r="A44" s="7" t="s">
        <v>88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ht="20" customHeight="1" spans="1:12">
      <c r="A45" s="7" t="s">
        <v>89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ht="20" customHeight="1" spans="1:12">
      <c r="A46" s="7" t="s">
        <v>90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ht="20" customHeight="1" spans="1:12">
      <c r="A47" s="7" t="s">
        <v>91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ht="20" customHeight="1" spans="1:12">
      <c r="A48" s="7" t="s">
        <v>92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ht="20" customHeight="1" spans="1:12">
      <c r="A49" s="7" t="s">
        <v>93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ht="20" customHeight="1" spans="1:12">
      <c r="A50" s="7" t="s">
        <v>94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ht="20" customHeight="1" spans="1:12">
      <c r="A51" s="7" t="s">
        <v>95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ht="20" customHeight="1" spans="1:12">
      <c r="A52" s="7" t="s">
        <v>96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ht="20" customHeight="1" spans="1:12">
      <c r="A53" s="7" t="s">
        <v>97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ht="20" customHeight="1" spans="1:12">
      <c r="A54" s="7" t="s">
        <v>98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ht="20" customHeight="1" spans="1:12">
      <c r="A55" s="7" t="s">
        <v>99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ht="20" customHeight="1" spans="1:12">
      <c r="A56" s="7" t="s">
        <v>100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ht="20" customHeight="1" spans="1:12">
      <c r="A57" s="7" t="s">
        <v>101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ht="20" customHeight="1" spans="1:12">
      <c r="A58" s="7" t="s">
        <v>102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ht="20" customHeight="1" spans="1:12">
      <c r="A59" s="7" t="s">
        <v>103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ht="20" customHeight="1" spans="1:12">
      <c r="A60" s="7" t="s">
        <v>104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ht="20" customHeight="1" spans="1:12">
      <c r="A61" s="7" t="s">
        <v>105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ht="20" customHeight="1" spans="1:12">
      <c r="A62" s="7" t="s">
        <v>106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ht="20" customHeight="1" spans="1:12">
      <c r="A63" s="7" t="s">
        <v>107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ht="20" customHeight="1" spans="1:12">
      <c r="A64" s="7" t="s">
        <v>108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ht="20" customHeight="1" spans="1:12">
      <c r="A65" s="7" t="s">
        <v>109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ht="20" customHeight="1" spans="1:12">
      <c r="A66" s="7" t="s">
        <v>110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ht="20" customHeight="1" spans="1:12">
      <c r="A67" s="7" t="s">
        <v>111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ht="20" customHeight="1" spans="1:12">
      <c r="A68" s="7" t="s">
        <v>112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ht="20" customHeight="1" spans="1:12">
      <c r="A69" s="7" t="s">
        <v>113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ht="20" customHeight="1" spans="1:12">
      <c r="A70" s="7" t="s">
        <v>114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ht="20" customHeight="1" spans="1:12">
      <c r="A71" s="7" t="s">
        <v>115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ht="20" customHeight="1" spans="1:12">
      <c r="A72" s="7" t="s">
        <v>116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ht="20" customHeight="1" spans="1:12">
      <c r="A73" s="7" t="s">
        <v>117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ht="20" customHeight="1" spans="1:12">
      <c r="A74" s="7" t="s">
        <v>118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ht="20" customHeight="1" spans="1:12">
      <c r="A75" s="7" t="s">
        <v>119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ht="20" customHeight="1" spans="1:12">
      <c r="A76" s="7" t="s">
        <v>120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</row>
    <row r="77" ht="20" customHeight="1" spans="1:12">
      <c r="A77" s="7" t="s">
        <v>121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</row>
    <row r="78" ht="20" customHeight="1" spans="1:12">
      <c r="A78" s="7" t="s">
        <v>122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  <row r="79" ht="20" customHeight="1" spans="1:12">
      <c r="A79" s="7" t="s">
        <v>123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</row>
    <row r="80" ht="20" customHeight="1" spans="1:12">
      <c r="A80" s="7" t="s">
        <v>124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</row>
    <row r="81" ht="20" customHeight="1" spans="1:12">
      <c r="A81" s="7" t="s">
        <v>125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ht="20" customHeight="1" spans="1:12">
      <c r="A82" s="7" t="s">
        <v>126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ht="20" customHeight="1" spans="1:12">
      <c r="A83" s="7" t="s">
        <v>127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</row>
    <row r="84" ht="20" customHeight="1" spans="1:12">
      <c r="A84" s="7" t="s">
        <v>128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</row>
    <row r="85" ht="20" customHeight="1" spans="1:12">
      <c r="A85" s="7" t="s">
        <v>129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ht="20" customHeight="1" spans="1:12">
      <c r="A86" s="7" t="s">
        <v>130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</row>
    <row r="87" ht="20" customHeight="1" spans="1:12">
      <c r="A87" s="7" t="s">
        <v>131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</row>
    <row r="88" ht="20" customHeight="1" spans="1:12">
      <c r="A88" s="7" t="s">
        <v>132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</row>
    <row r="89" ht="20" customHeight="1" spans="1:12">
      <c r="A89" s="7" t="s">
        <v>133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</row>
    <row r="90" ht="20" customHeight="1" spans="1:12">
      <c r="A90" s="7" t="s">
        <v>134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  <row r="91" ht="20" customHeight="1" spans="1:12">
      <c r="A91" s="7" t="s">
        <v>135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ht="20" customHeight="1" spans="1:12">
      <c r="A92" s="7" t="s">
        <v>136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</row>
    <row r="93" ht="20" customHeight="1" spans="1:12">
      <c r="A93" s="7" t="s">
        <v>137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</row>
    <row r="94" ht="20" customHeight="1" spans="1:12">
      <c r="A94" s="7" t="s">
        <v>138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</row>
    <row r="95" ht="20" customHeight="1" spans="1:12">
      <c r="A95" s="7" t="s">
        <v>139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ht="20" customHeight="1" spans="1:12">
      <c r="A96" s="7" t="s">
        <v>140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</row>
    <row r="97" ht="20" customHeight="1" spans="1:12">
      <c r="A97" s="7" t="s">
        <v>141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</row>
    <row r="98" ht="20" customHeight="1" spans="1:12">
      <c r="A98" s="7" t="s">
        <v>142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</row>
    <row r="99" ht="20" customHeight="1" spans="1:12">
      <c r="A99" s="7" t="s">
        <v>143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ht="20" customHeight="1" spans="1:12">
      <c r="A100" s="7" t="s">
        <v>144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ht="20" customHeight="1" spans="1:12">
      <c r="A101" s="7" t="s">
        <v>145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ht="20" customHeight="1" spans="1:12">
      <c r="A102" s="7" t="s">
        <v>146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ht="20" customHeight="1" spans="1:12">
      <c r="A103" s="7" t="s">
        <v>147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ht="20" customHeight="1" spans="1:12">
      <c r="A104" s="7" t="s">
        <v>148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ht="20" customHeight="1" spans="1:12">
      <c r="A105" s="7" t="s">
        <v>149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ht="20" customHeight="1" spans="1:12">
      <c r="A106" s="7" t="s">
        <v>150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ht="20" customHeight="1" spans="1:12">
      <c r="A107" s="7" t="s">
        <v>151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ht="20" customHeight="1" spans="1:12">
      <c r="A108" s="7" t="s">
        <v>152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ht="20" customHeight="1" spans="1:12">
      <c r="A109" s="7" t="s">
        <v>153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ht="20" customHeight="1" spans="1:12">
      <c r="A110" s="7" t="s">
        <v>154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ht="20" customHeight="1" spans="1:12">
      <c r="A111" s="7" t="s">
        <v>155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ht="20" customHeight="1" spans="1:12">
      <c r="A112" s="7" t="s">
        <v>156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ht="20" customHeight="1" spans="1:12">
      <c r="A113" s="7" t="s">
        <v>157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ht="20" customHeight="1" spans="1:12">
      <c r="A114" s="7" t="s">
        <v>158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ht="20" customHeight="1" spans="1:12">
      <c r="A115" s="7" t="s">
        <v>159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ht="20" customHeight="1" spans="1:12">
      <c r="A116" s="7" t="s">
        <v>160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ht="20" customHeight="1" spans="1:12">
      <c r="A117" s="7" t="s">
        <v>161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ht="20" customHeight="1" spans="1:12">
      <c r="A118" s="7" t="s">
        <v>162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ht="20" customHeight="1" spans="1:12">
      <c r="A119" s="7" t="s">
        <v>163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ht="20" customHeight="1" spans="1:12">
      <c r="A120" s="7" t="s">
        <v>164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ht="20" customHeight="1" spans="1:12">
      <c r="A121" s="7" t="s">
        <v>165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ht="20" customHeight="1" spans="1:12">
      <c r="A122" s="7" t="s">
        <v>166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ht="20" customHeight="1" spans="1:12">
      <c r="A123" s="7" t="s">
        <v>167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ht="20" customHeight="1" spans="1:12">
      <c r="A124" s="7" t="s">
        <v>168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ht="20" customHeight="1" spans="1:12">
      <c r="A125" s="7" t="s">
        <v>169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ht="20" customHeight="1" spans="1:12">
      <c r="A126" s="7" t="s">
        <v>170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ht="20" customHeight="1" spans="1:12">
      <c r="A127" s="7" t="s">
        <v>171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ht="20" customHeight="1" spans="1:12">
      <c r="A128" s="7" t="s">
        <v>172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ht="20" customHeight="1" spans="1:12">
      <c r="A129" s="7" t="s">
        <v>173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ht="20" customHeight="1" spans="1:12">
      <c r="A130" s="7" t="s">
        <v>174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ht="20" customHeight="1" spans="1:12">
      <c r="A131" s="7" t="s">
        <v>175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ht="20" customHeight="1" spans="1:12">
      <c r="A132" s="7" t="s">
        <v>176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ht="20" customHeight="1" spans="1:12">
      <c r="A133" s="7" t="s">
        <v>177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ht="20" customHeight="1" spans="1:12">
      <c r="A134" s="7" t="s">
        <v>178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ht="20" customHeight="1" spans="1:12">
      <c r="A135" s="7" t="s">
        <v>179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ht="20" customHeight="1" spans="1:12">
      <c r="A136" s="7" t="s">
        <v>180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ht="20" customHeight="1" spans="1:12">
      <c r="A137" s="7" t="s">
        <v>181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ht="20" customHeight="1" spans="1:12">
      <c r="A138" s="7" t="s">
        <v>182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ht="20" customHeight="1" spans="1:12">
      <c r="A139" s="7" t="s">
        <v>183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ht="20" customHeight="1" spans="1:12">
      <c r="A140" s="7" t="s">
        <v>184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ht="20" customHeight="1" spans="1:12">
      <c r="A141" s="7" t="s">
        <v>185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ht="20" customHeight="1" spans="1:12">
      <c r="A142" s="7" t="s">
        <v>186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ht="20" customHeight="1" spans="1:12">
      <c r="A143" s="7" t="s">
        <v>187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ht="20" customHeight="1" spans="1:12">
      <c r="A144" s="7" t="s">
        <v>188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ht="20" customHeight="1" spans="1:12">
      <c r="A145" s="7" t="s">
        <v>189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ht="20" customHeight="1" spans="1:12">
      <c r="A146" s="7" t="s">
        <v>190</v>
      </c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ht="20" customHeight="1" spans="1:12">
      <c r="A147" s="7" t="s">
        <v>191</v>
      </c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ht="20" customHeight="1" spans="1:12">
      <c r="A148" s="7" t="s">
        <v>192</v>
      </c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ht="20" customHeight="1" spans="1:12">
      <c r="A149" s="7" t="s">
        <v>193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ht="20" customHeight="1" spans="1:12">
      <c r="A150" s="7" t="s">
        <v>194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ht="20" customHeight="1" spans="1:12">
      <c r="A151" s="7" t="s">
        <v>195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ht="20" customHeight="1" spans="1:12">
      <c r="A152" s="7" t="s">
        <v>196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ht="20" customHeight="1" spans="1:12">
      <c r="A153" s="7" t="s">
        <v>197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ht="20" customHeight="1" spans="1:12">
      <c r="A154" s="7" t="s">
        <v>198</v>
      </c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ht="20" customHeight="1" spans="1:12">
      <c r="A155" s="7" t="s">
        <v>199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ht="20" customHeight="1" spans="1:12">
      <c r="A156" s="7" t="s">
        <v>200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ht="20" customHeight="1" spans="1:12">
      <c r="A157" s="7" t="s">
        <v>201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ht="20" customHeight="1" spans="1:12">
      <c r="A158" s="7" t="s">
        <v>202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ht="20" customHeight="1" spans="1:12">
      <c r="A159" s="7" t="s">
        <v>203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ht="20" customHeight="1" spans="1:12">
      <c r="A160" s="7" t="s">
        <v>204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ht="20" customHeight="1" spans="1:12">
      <c r="A161" s="7" t="s">
        <v>205</v>
      </c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ht="20" customHeight="1" spans="1:12">
      <c r="A162" s="7" t="s">
        <v>206</v>
      </c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ht="20" customHeight="1" spans="1:12">
      <c r="A163" s="7" t="s">
        <v>207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ht="20" customHeight="1" spans="1:12">
      <c r="A164" s="7" t="s">
        <v>208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ht="20" customHeight="1" spans="1:12">
      <c r="A165" s="7" t="s">
        <v>209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ht="20" customHeight="1" spans="1:12">
      <c r="A166" s="7" t="s">
        <v>210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ht="20" customHeight="1" spans="1:12">
      <c r="A167" s="7" t="s">
        <v>211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ht="20" customHeight="1" spans="1:12">
      <c r="A168" s="7" t="s">
        <v>212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农发中心</cp:lastModifiedBy>
  <dcterms:created xsi:type="dcterms:W3CDTF">1996-12-17T01:32:00Z</dcterms:created>
  <dcterms:modified xsi:type="dcterms:W3CDTF">2024-06-26T09:45:01Z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1F03FFF39DE54750840EA6D7D4055171_13</vt:lpwstr>
  </property>
  <property fmtid="{D5CDD505-2E9C-101B-9397-08002B2CF9AE}" pid="5" name="KSOProductBuildVer">
    <vt:lpwstr>2052-12.1.0.16929</vt:lpwstr>
  </property>
</Properties>
</file>